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pnino\Desktop\"/>
    </mc:Choice>
  </mc:AlternateContent>
  <xr:revisionPtr revIDLastSave="0" documentId="13_ncr:1_{713565BF-27B7-449C-B142-26159766073E}" xr6:coauthVersionLast="47" xr6:coauthVersionMax="47" xr10:uidLastSave="{00000000-0000-0000-0000-000000000000}"/>
  <bookViews>
    <workbookView xWindow="-120" yWindow="-120" windowWidth="29040" windowHeight="15840" xr2:uid="{FD3D6E98-DFA9-4F3C-8254-2EBCF9A411DE}"/>
  </bookViews>
  <sheets>
    <sheet name="DIRECTORIO CONTRATISTAS  2026"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Maria Natividad Cordoba Higuera</author>
  </authors>
  <commentList>
    <comment ref="C1" authorId="0" shapeId="0" xr:uid="{0748721B-2482-40E4-B549-3391D0099811}">
      <text>
        <r>
          <rPr>
            <b/>
            <sz val="9"/>
            <color indexed="81"/>
            <rFont val="Tahoma"/>
            <family val="2"/>
          </rPr>
          <t>Maria Natividad Cordoba Higuera:</t>
        </r>
        <r>
          <rPr>
            <sz val="9"/>
            <color indexed="81"/>
            <rFont val="Tahoma"/>
            <family val="2"/>
          </rPr>
          <t xml:space="preserve">
Tipo de proceso</t>
        </r>
      </text>
    </comment>
  </commentList>
</comments>
</file>

<file path=xl/sharedStrings.xml><?xml version="1.0" encoding="utf-8"?>
<sst xmlns="http://schemas.openxmlformats.org/spreadsheetml/2006/main" count="440" uniqueCount="253">
  <si>
    <t>N° CONTRATO</t>
  </si>
  <si>
    <t>MODALIDAD  DE SELECCIÓN</t>
  </si>
  <si>
    <t>OBJETO</t>
  </si>
  <si>
    <t>PERSONA NATURAL O JURIDICA</t>
  </si>
  <si>
    <t xml:space="preserve">NUMERO DE IDENTIFICACION </t>
  </si>
  <si>
    <t>VALOR DEL CONTRATO</t>
  </si>
  <si>
    <t>PLAZO DE EJECUCION</t>
  </si>
  <si>
    <t>OLGA LUCIA CARRANZA MOLINA</t>
  </si>
  <si>
    <t>LADY PAOLA CASTAÑEDA BERNAL</t>
  </si>
  <si>
    <t>MYRIAN MORENO FONSECA</t>
  </si>
  <si>
    <t>EDUARDO SOTO VELEZ</t>
  </si>
  <si>
    <t>JORGE ALEJANDRO GUARNIZO LIZ</t>
  </si>
  <si>
    <t>JHEIMY PAOLA ACERO FORERO</t>
  </si>
  <si>
    <t>DANIEL ESPITIA</t>
  </si>
  <si>
    <t>SOLANYI PACHON LOPEZ</t>
  </si>
  <si>
    <t>DAVID LIBARDO PULIDO RÍOS</t>
  </si>
  <si>
    <t>RICARDO ANDRES GONZALEZ URREGO</t>
  </si>
  <si>
    <t>SANDRA PAOLA PAEZ FLOREZ</t>
  </si>
  <si>
    <t>JOHAN LADY GARCIA RENDON</t>
  </si>
  <si>
    <t>RAFAEL RICARDO FONCA BECERRA</t>
  </si>
  <si>
    <t>YINETH VARGAS BAUTISTA</t>
  </si>
  <si>
    <t>ITEM</t>
  </si>
  <si>
    <t>002 DE 2026</t>
  </si>
  <si>
    <t>50.000.000 COP</t>
  </si>
  <si>
    <t>003 DE 2026</t>
  </si>
  <si>
    <t>35.000.000 COP</t>
  </si>
  <si>
    <t>004 DE 2026</t>
  </si>
  <si>
    <t>ADRIANA MARIA HERNANDEZ GARZON</t>
  </si>
  <si>
    <t>005 DE 2026</t>
  </si>
  <si>
    <t>JULIAN FABRIZZIO HUERFANO ARDILA</t>
  </si>
  <si>
    <t>75.000.000 COP</t>
  </si>
  <si>
    <t>006 DE 2026</t>
  </si>
  <si>
    <t>007 DE 2026</t>
  </si>
  <si>
    <t>30.000.000 COP</t>
  </si>
  <si>
    <t>008 DE 2026</t>
  </si>
  <si>
    <t>009 DE 2026</t>
  </si>
  <si>
    <t>010 DE 2026</t>
  </si>
  <si>
    <t>DAVID LEÓN</t>
  </si>
  <si>
    <t>14.000.000 COP</t>
  </si>
  <si>
    <t>011 DE 2026</t>
  </si>
  <si>
    <t>NELSON ANTONIO PEDRAZA RUBIO</t>
  </si>
  <si>
    <t>012 DE 2026</t>
  </si>
  <si>
    <t>KAROL SOFIA CADENA CHIPATECUA</t>
  </si>
  <si>
    <t>013 DE 2026</t>
  </si>
  <si>
    <t>014 DE 2026</t>
  </si>
  <si>
    <t>JOSE SILVINO GONZALEZ VASQUEZ</t>
  </si>
  <si>
    <t>015 DE 2026</t>
  </si>
  <si>
    <t>49.500.000 COP</t>
  </si>
  <si>
    <t>016 DE 2026</t>
  </si>
  <si>
    <t>JAIME MORENO SANCHEZ</t>
  </si>
  <si>
    <t>017 DE 2026</t>
  </si>
  <si>
    <t>29.400.000 COP</t>
  </si>
  <si>
    <t>018 DE 2026</t>
  </si>
  <si>
    <t>BABEL PIEDAD MALDONADO</t>
  </si>
  <si>
    <t>3.499.999,96 COP</t>
  </si>
  <si>
    <t>019 DE 2026</t>
  </si>
  <si>
    <t>5.460.000 COP</t>
  </si>
  <si>
    <t>020 DE 2026</t>
  </si>
  <si>
    <t>3.780.000 COP</t>
  </si>
  <si>
    <t>021 DE 2026</t>
  </si>
  <si>
    <t>FREDDY ALONSO GOMEZ GAMA</t>
  </si>
  <si>
    <t>022 DE 2026</t>
  </si>
  <si>
    <t>023 DE 2026</t>
  </si>
  <si>
    <t>024 DE 2026</t>
  </si>
  <si>
    <t>025 DE 2026</t>
  </si>
  <si>
    <t>026 DE 2026</t>
  </si>
  <si>
    <t>027 DE 2026</t>
  </si>
  <si>
    <t>ALEXANDER</t>
  </si>
  <si>
    <t>028 DE 2026</t>
  </si>
  <si>
    <t>029 DE 2026</t>
  </si>
  <si>
    <t>22.500.000 COP</t>
  </si>
  <si>
    <t>030 DE 2026</t>
  </si>
  <si>
    <t>031 DE 2026</t>
  </si>
  <si>
    <t>ALEJANDRA CECILIA REYES PALACIOS</t>
  </si>
  <si>
    <t>40.500.000 COP</t>
  </si>
  <si>
    <t>032 DE 2026</t>
  </si>
  <si>
    <t>033 DE 2026</t>
  </si>
  <si>
    <t>ARGEMIRO RAMIREZ MARTINEZ</t>
  </si>
  <si>
    <t>40.000.000 COP</t>
  </si>
  <si>
    <t>034 DE 2026</t>
  </si>
  <si>
    <t>36.000.000 COP</t>
  </si>
  <si>
    <t>035 DE 2026</t>
  </si>
  <si>
    <t>19.500.000 COP</t>
  </si>
  <si>
    <t>037 DE 2026</t>
  </si>
  <si>
    <t>038 DE 2026</t>
  </si>
  <si>
    <t>LAURA VANNESA MORALES ARCHILA</t>
  </si>
  <si>
    <t>12.500.000 COP</t>
  </si>
  <si>
    <t>039 DE 2026</t>
  </si>
  <si>
    <t>040 DE 2026</t>
  </si>
  <si>
    <t>LIGIA XIMENA RODRIGUEZ LEON</t>
  </si>
  <si>
    <t>041 DE 2026</t>
  </si>
  <si>
    <t>PEDRO ALBERTO VIVAS ROJAS</t>
  </si>
  <si>
    <t>13.500.000 COP</t>
  </si>
  <si>
    <t>042 DE 2026</t>
  </si>
  <si>
    <t>LUZ AMIRA CAICEDO RODRIGUEZ</t>
  </si>
  <si>
    <t>043 DE 2026</t>
  </si>
  <si>
    <t>044 DE 2026</t>
  </si>
  <si>
    <t>JUAN CARLOS EUSCATEGUI ESTRADA</t>
  </si>
  <si>
    <t>15.600.000 COP</t>
  </si>
  <si>
    <t>045 DE 2026</t>
  </si>
  <si>
    <t>YAIMA YULITSA ZULETA NEIRA</t>
  </si>
  <si>
    <t>10.000.000 COP</t>
  </si>
  <si>
    <t>046 DE 2026</t>
  </si>
  <si>
    <t>047 DE 2026</t>
  </si>
  <si>
    <t>048 DE 2026</t>
  </si>
  <si>
    <t>ROLANDO TORRES AGUILERA</t>
  </si>
  <si>
    <t>049 DE 2026</t>
  </si>
  <si>
    <t>27.000.000 COP</t>
  </si>
  <si>
    <t>050 DE 2026</t>
  </si>
  <si>
    <t>YULI JOHANA CARRANZA CRUZ</t>
  </si>
  <si>
    <t>051 DE 2026</t>
  </si>
  <si>
    <t>052 DE 2026</t>
  </si>
  <si>
    <t>SOFIA ISABEL CUERVO MONTOYA</t>
  </si>
  <si>
    <t>053 DE 2026</t>
  </si>
  <si>
    <t>10.800.000 COP</t>
  </si>
  <si>
    <t>054 DE 2026</t>
  </si>
  <si>
    <t>056 de 2026</t>
  </si>
  <si>
    <t>LAURA YIZETH TAPIERO OYOLA</t>
  </si>
  <si>
    <t>54.000.000 COP</t>
  </si>
  <si>
    <t>057 DE 2026</t>
  </si>
  <si>
    <t>JHON MARCEL GÓMEZ PIÑEROS</t>
  </si>
  <si>
    <t>058 DE 2026</t>
  </si>
  <si>
    <t>DIEGO MAURICIO REYES VARGAS</t>
  </si>
  <si>
    <t>67.500.000 COP</t>
  </si>
  <si>
    <t>059 DE 2026</t>
  </si>
  <si>
    <t>060 DE 2026</t>
  </si>
  <si>
    <t>LUIS ALFONSO BELTRAN MARTINEZ</t>
  </si>
  <si>
    <t>061 DE 2026</t>
  </si>
  <si>
    <t>ANGIE NATALIA GALINDO PEREZ</t>
  </si>
  <si>
    <t>062 DE 2026</t>
  </si>
  <si>
    <t>063 DE 2026</t>
  </si>
  <si>
    <t>064 DE 2026</t>
  </si>
  <si>
    <t>RAUL LONGAS GOMEZ</t>
  </si>
  <si>
    <t>069 DE 2026</t>
  </si>
  <si>
    <t>45.000.000 COP</t>
  </si>
  <si>
    <t>070 DE 2026</t>
  </si>
  <si>
    <t>60.000.000 COP</t>
  </si>
  <si>
    <t>071 DE 2026</t>
  </si>
  <si>
    <t>32.000.000 COP</t>
  </si>
  <si>
    <t>072 DE 2026</t>
  </si>
  <si>
    <t>073 DE 2026</t>
  </si>
  <si>
    <t>HAYLER SANCHEZ</t>
  </si>
  <si>
    <t>077 DE 2026</t>
  </si>
  <si>
    <t>EDWIN ANDRES GOMEZ CERON</t>
  </si>
  <si>
    <t>27.500.000 COP</t>
  </si>
  <si>
    <t>078 DE 2026</t>
  </si>
  <si>
    <t>MARIA DEL ROCIO PEREZ CLAVIJO</t>
  </si>
  <si>
    <t>079 DE 2026</t>
  </si>
  <si>
    <t>CARMEN RUBIELA GUERRERO</t>
  </si>
  <si>
    <t>080 DE 2026</t>
  </si>
  <si>
    <t>081 DE 2026</t>
  </si>
  <si>
    <t>ROBERTO ANTONIO YEPES CASTRO</t>
  </si>
  <si>
    <t>082 DE 2026</t>
  </si>
  <si>
    <t>CARLOS ALBERTO PERILLA</t>
  </si>
  <si>
    <t xml:space="preserve">CONTRATACIÓN DIRECTA </t>
  </si>
  <si>
    <t>SERÁ DE DIEZ (10) MESES, CONTADOS A PARTIR DE LA SUSCRIPCIÓN DEL ACTA DE INICIO, PREVIA EXPEDICIÓN DEL REGISTRO PRESUPUESTAL Y APROBACIÓN DE LAS GARANTÍAS.</t>
  </si>
  <si>
    <t>SERÁ DE DIEZ (10) MESES, CONTADOS A PARTIR DE LA SUSCRIPCIÓN DEL ACTA DE INICIO, PREVIA EXPEDICIÓN DEL REGISTRO PRESUPUESTAL Y APROBACIÓN DE LAS GARANTÍAS</t>
  </si>
  <si>
    <t>SERÁ DE CUATRO (04) MESES, CONTADOS A PARTIR DE LA SUSCRIPCIÓN DEL ACTA DE INICIO, PREVIA EXPEDICIÓN DEL REGISTRO PRESUPUESTAL Y APROBACIÓN DE LAS GARANTÍAS</t>
  </si>
  <si>
    <t>SERÁ DE SIETE (07) MESES CONTADOS A PARTIR DE LA SUSCRIPCIÓN DEL ACTA DE INICIO, PREVIA EXPEDICIÓN DEL REGISTRO PRESUPUESTAL Y APROBACIÓN DE GARANTÍAS.</t>
  </si>
  <si>
    <t>SERÁ DE ONCE (11) MESES, CONTADOS A PARTIR DE LA SUSCRIPCIÓN DEL ACTA DE INICIO, PREVIA EXPEDICIÓN DEL REGISTRO PRESUPUESTAL Y APROBACIÓN DE LAS GARANTÍAS</t>
  </si>
  <si>
    <t>SERÁ DE SIETE (07) MESES, CONTADOS A PARTIR DE LA SUSCRIPCIÓN DEL ACTA DE INICIO, PREVIA EXPEDICIÓN DEL REGISTRO PRESUPUESTAL Y APROBACIÓN DE LAS GARANTÍAS</t>
  </si>
  <si>
    <t>SERÁ DE CUARENTA Y DOS (42) DÍAS CONTADOS A PARTIR DE LA SUSCRIPCIÓN DEL ACTA DE INICIO, PREVIA EXPEDICIÓN DEL REGISTRO PRESUPUESTAL Y APROBACIÓN DE GARANTÍAS</t>
  </si>
  <si>
    <t>SERÁ DE CINCO (05) MESES, CONTADOS A PARTIR DE LA SUSCRIPCIÓN DEL ACTA DE INICIO, PREVIA EXPEDICIÓN DEL REGISTRO PRESUPUESTAL Y APROBACIÓN DE LAS GARANTÍAS</t>
  </si>
  <si>
    <t>SERÁ DE NUEVE (09) MESES, CONTADOS A PARTIR DE LA SUSCRIPCIÓN DEL ACTA DE INICIO, PREVIA EXPEDICIÓN DEL REGISTRO PRESUPUESTAL Y APROBACIÓN DE LAS GARANTÍAS</t>
  </si>
  <si>
    <t>SERÁ DE NUEVE (09) MESES CONTADOS A PARTIR DE LA SUSCRIPCIÓN DEL ACTA DE INICIO, PREVIA EXPEDICIÓN DEL REGISTRO PRESUPUESTAL Y APROBACIÓN DE LAS GARANTÍAS.</t>
  </si>
  <si>
    <t>SERÁ DE NUEVE (9) MESES CONTADOS A PARTIR DE LA SUSCRIPCIÓN DEL ACTA DE INICIO, PREVIA EXPEDICIÓN DEL REGISTRO PRESUPUESTAL Y APROBACIÓN DE GARANTÍAS</t>
  </si>
  <si>
    <t>SERÁ DE NUEVE (9) MESES CONTADOS A PARTIR DE LA SUSCRIPCIÓN DEL ACTA DE INICIO, PREVIA EXPEDICIÓN DEL REGISTRO PRESUPUESTAL Y APROBACIÓN DE GARANTÍAS.</t>
  </si>
  <si>
    <t>SERÁ DE CINCO (5) MESES CONTADOS A PARTIR DE LA SUSCRIPCIÓN DEL ACTA DE INICIO, PREVIA EXPEDICIÓN DEL REGISTRO PRESUPUESTAL Y APROBACIÓN DE GARANTÍAS.</t>
  </si>
  <si>
    <t>SERÁ DE DIEZ (10) MESES CONTADOS A PARTIR DE LA SUSCRIPCIÓN DEL ACTA DE INICIO, PREVIA EXPEDICIÓN DEL REGISTRO PRESUPUESTAL Y APROBACIÓN DE GARANTÍAS</t>
  </si>
  <si>
    <t>SERÁ DE 10 MESES CONTADOS A PARTIR DE LA SUSCRIPCIÓN DEL ACTA DE INICIO, PREVIA EXPEDICIÓN DEL REGISTRO PRESUPUESTAL Y APROBACIÓN DE GARANTÍAS</t>
  </si>
  <si>
    <t>PRESTAR SERVICIOS PROFESIONALES EN DERECHO CON ESPECIALIZACIÓN EN DERECHO CONTRACTUAL Y RELACIONES JURIDICO NEGOCIALES; BRINDANDO APOYO EN EL ANALISIS; SEGUIMIENTO Y GESTION DE REQUERIMIENTOS CONTRACTUALES Y ACTUACIONES ADMINISTRATVAS RELACIONADAS CON LOS PROCESOS MISIONALES DE LA ENTIDAD; EN EL MARCO DE LA NORMATIVIDAD VIGENTE</t>
  </si>
  <si>
    <t>PRESTACIÓN DE SERVICIOS PROFESIONALES PARA LA GESTIÓN; EL CONTROL; PRODUCCIÓN Y ESTRUCTURACIÓN DE LA PROGRAMACIÓN DE LA EMISORA VIRTUAL DE LA DEFENSA CIVIL COLOMBIANA.</t>
  </si>
  <si>
    <t>PRESTAR SERVICIOS PROFESIONALES COMO ABOGADO CON ESPECIALIZACIÓN EN DERECHO ADMINISTRATIVO Y/O CONTRATACIÓN ESTATAL; A FIN DE ESTRUCTURAR PROCESOS CONTRACTUALES EN LAS DIFERENTES ETAPAS DE ACUERDO A LA MISIONALIDAD DE LA ENTIDAD</t>
  </si>
  <si>
    <t>PRESTAR SERVICIOS PROFESIONALES COMO ASESOR DE LA DIRECTORA GENERAL DE LA DEFENSA CIVIL COLOMBIANA EN MATERIA LEGAL Y REGLAMENTARIA EN TEMAS DE ALTA COMPLEJIDAD EN FORMA AUTONOMA E INDEPENDIENTE.</t>
  </si>
  <si>
    <t>PRESTAR EL SERVICIO PROFESIONAL COMO ADMINISTRADOR PÚBLICO ESPECIALIZADO CON EL FIN DE APOYAR LOS PROCESOS DE LA OFICINA ASESORA DE PLANEACIÓN DE LA DEFENSA CIVIL COLOMBIANA.</t>
  </si>
  <si>
    <t>SERVICIOS PROFESIONALES DE ACOMPAÑAMIENTO Y DESARROLLO DEL ESTUDIO TÉCNICO PARA EL REDISEÑO INSTITUCIONAL - FORMALIZACIÓN LABORAL Y LA ACTUALIZACIÓN DEL MANUAL DE FUNCIONES Y COMPETENCIAS LABORALES DE LA PLANTA VIGENTE DE LA DEFENSA CIVIL COLOMBIANA CONFORME LOS LINEAMIENTOS IMPARTIDOS POR EL DAFP Y EL MINISTERIO DE DEFENSA.</t>
  </si>
  <si>
    <t>PRESTAR SERVICIOS PROFESIONALES COMO ASESORA TÉCNICA EN MATERIA DE COOPERACIÓN  NACIONAL E INTERNACIONAL Y PROYECTOS DE FUENTES NACIONALES E  INTERNACIONALES</t>
  </si>
  <si>
    <t>PRESTAR SERVICIOS PROFESIONALES COMO ARQUITECTO PARA ASESORAR A LA DEFENSA CIVIL COLOMBIANA EN LA ESTRUCTURACIÓN Y SEGUIMIENTO DE LOS CONTRATOS DE OBRA; ADQUISICIÓN; ADECUACIÓN Y DOTACIÓN DURANTE LA VIGENCIA 2026.</t>
  </si>
  <si>
    <t>PRESTACIÓN DE SERVICIOS PROFESIONALES COMO ABOGADO(A) EXPERTO(A) EN PROPIEDAD INTELECTUAL PARA BRINDAR APOYO JURÍDICO ESPECIALIZADO A LA DIRECCIÓN GENERAL Y A LA OFICINA ASESORA JURÍDICA DE LA DEFENSA CIVIL COLOMBIANA.</t>
  </si>
  <si>
    <t>PRESTAR SERVICIOS PROFESIONALES COMO ABOGADO EN APOYO A LAS FUNCIONES PROPIAS DEL DESPACHO DE LA DIRECCION GENERAL Y OFICINA ASESORA JURIDICA FRENTE A PROCESOS DISCIPLINARIOS; ADMINISTRATIVOS Y OTROS; DE CONFORMIDAD CON LA COMPETENCIA JERARQUICA</t>
  </si>
  <si>
    <t>PRESTAR LOS SERVICIOS DE GESTION DE APOYO COMO TECNICO EN COMERCIO INTERNACIONAL CON EL FIN DE APOYAR LA ETAPA POST CONTRACTUAL DE LOS CONTRATOS ADELANTADOS POR EL GRUPO ADMINISTRATIVO DE ACUERDO A LA NORMA VIGENTE.</t>
  </si>
  <si>
    <t>PRESTAR LOS SERVICIOS PROFESIONALES COMO ABOGADO PARA PROPORCIONAR APOYO EN LAS FUNCIONES Y/O ACTIVIDADES DE LA OFICINA ASESORA JURÍDICA DE LA DEFENSA CIVIL COLOMBIANA.</t>
  </si>
  <si>
    <t>PRESTACION DE SERVICIOS DE UN PROFESIONAL EN INGENIERIA INDUSTRIAL; DISEÑO INDUSTRIAL; CIENCIAS ECONÓMICAS O FINANCIERAS O AFINES; CERTIFICADO COMO AUDITOR INTERNO INTEGRAL; GESTOR DE SISTEMAS INTEGRADOS; PARA PRESTAR SERVICIOS PROFESIONALES EN LA OFICINA ASESORA DE PLANEACIÓN; PARA LA ELABORACIÓN Y ACTUALIZACIÓN DE PROCEDIMIENTOS; FORMATOS; MANUALES; INSTRUCTIVOS Y CARACTERIZACIONES DE LOS PROCESOS DE LA DEFENSA CIVIL COLOMBIANA.</t>
  </si>
  <si>
    <t>PRESTAR SERVICIOS COMO PROFESIONAL EN INGENIERIA AMBIENTAL, PARA LOS PROGRAMAS ACADÉMICOS QUE IMPLEMENTA LA SUBDIRECCIÓN DE CAPACITACIÓN Y ENTRENAMIENTO, ACTIVIDADES ACADÉMICAS, DE APOYO LOGÍSTICO Y ADMINISTRATIVO EN LOS LUGARES QUE INDIQUE LA DEFENSA CIVIL COLOMBIANA. (INVESTIGACIÓN Y PROYECTOS).</t>
  </si>
  <si>
    <t>PRESTAR SERVICIOS DE APOYO A LA GESTIÓN COMO INSTRUCTOR; PARA LOS PROGRAMAS ACADÉMICOS Y CURSOS QUE ADELANTA LA DEFENSA CIVIL COLOMBIANA; ACTIVIDADES DE APOYO LOGÍSTICO Y ADMINISTRATIVO EN LOS LUGARES QUE INDIQUE LA ENTIDAD.</t>
  </si>
  <si>
    <t>PRESTAR SERVICIOS PROFESIONALES PARA APOYAR LA GESTIÓN INTEGRAL DE LOS CONTRATOS INTERADMINISTRATIVOS; MEDIANTE LA COORDINACIÓN; SEGUIMIENTO Y CONSOLIDACIÓN DE LA INFORMACIÓN Y SOPORTES REQUERIDOS; ASÍ COMO LA ARTICULACIÓN PERMANENTE ENTRE SUPERVISORES; COORDINADORES E INSTANCIAS TERRITORIALES; CON EL FIN DE PROPENDER POR EL CUMPLIMIENTO DEL COMPONENTE TÉCNICO; LOS ENTREGABLES Y LOS INFORMES CONTRACTUALES</t>
  </si>
  <si>
    <t>PRESTAR SERVICIOS DE APOYO COMO UN TÉCNICO PARA BRINDAR APOYO LOGÍSTICO; ADMINISTRATIVO; FINANCIERO Y DE CAPACITACIÓN EN LA EJECUCIÓN DE LOS CONVENIOS Y/O CONTRATOS QUE ADELANTA LA DEFENSA CIVIL COLOMBIANA; EN LOS LUGARES QUE DETERMINE LA ENTIDAD; EN EL MARCO DEL CONTRATO INTERADMINISTRATIVO NO. 357-2025 SUSCRITO CON LA ALCALDÍA LOCAL DE USAQUÉN.</t>
  </si>
  <si>
    <t>CONTRATAR COMO PROFESIONAL PARA LA GESTIÓN ADMINISTRATIVA Y FINANCIERA DE CONVENIOS Y/O CONTRATOS QUE ADELANTA LA DEFENSA CIVIL COLOMBIANA EN LOS LUGARES QUE INDIQUE LA ENTIDAD. CONTRATO INTERADMINISTRATIVO 357-2025 ALCADIA LOCAL DE USAQUEN</t>
  </si>
  <si>
    <t>PRESTAR SERVICIOS DE APOYO TÉCNICO COMO INSTRUCTORES PARA EL DESARROLLO DE PROGRAMAS DE EDUCACIÓN; ASÍ COMO PARA EL APOYO EN ACTIVIDADES ADMINISTRATIVAS Y LOGÍSTICAS DERIVADAS DE LOS CONVENIOS Y/O CONTRATOS QUE ADELANTA LA DEFENSA CIVIL COLOMBIANA; EN LOS LUGARES QUE INDIQUE LA ENTIDAD; EN EL MARCO DEL CONTRATO INTERADMINISTRATIVO NO. 357-2025 SUSCRITO CON LA ALCALDÍA LOCAL DE USAQUÉN.</t>
  </si>
  <si>
    <t>PRESTAR SERVICIOS DE APOYO COMO INSTRUCTORES AUXILIARES PARA EL DESARROLLO DE PROGRAMAS DE EDUCACIÓN; ASÍ COMO PARA EL APOYO EN ACTIVIDADES ADMINISTRATIVAS Y LOGÍSTICAS RELACIONADAS CON LOS CONVENIOS Y/O CONTRATOS QUE ADELANTA LA DEFENSA CIVIL COLOMBIANA; EN LOS LUGARES QUE INDIQUE LA ENTIDAD; EN EL MARCO DEL CONTRATO INTERADMINISTRATIVO NO. 357-2025 SUSCRITO CON LA ALCALDÍA LOCAL DE USAQUÉN.</t>
  </si>
  <si>
    <t>PRESTAR SERVICIOS PROFESIONALES PARA EL APOYO ACADÉMICO; LOGÍSTICO Y ADMINISTRATIVO DE LOS PROGRAMAS DE CAPACITACIÓN Y ENTRENAMIENTO QUE DESARROLLA LA DEFENSA CIVIL COLOMBIANA; EN EL PROGRAMA TÉCNICO LABORAL EN BÚSQUEDA Y RESCATE.</t>
  </si>
  <si>
    <t>PRESTAR SERVICIOS PROFESIONALES COMO PROFESIONAL; PARA LOS PROGRAMAS ACADÉMICOS QUE IMPLEMENTA LA SUBDIRECCIÓN DE CAPACITACIÓN Y ENTRENAMIENTO; ACTIVIDADES ACADÉMICAS; DE APOYO LOGÍSTICO Y ADMINISTRATIVO EN LOS LUGARES QUE INDIQUE LA DEFENSA CIVIL COLOMBIANA.   (EN EL PROGRAMA TÉCNICO LABORAL DE GESTIÓN DEL RIESGO)</t>
  </si>
  <si>
    <t>PRESTAR SERVICIO PROFESIONAL COMO ECONOMISTA CON ESPECIALIZACION EN DERECHO ECONOMICO Y DE LOS MERCADOS; PARA REALIZAR ESTUDIOS DE MERCADO EN LOS PROCESOS DE CONTRATACIÓN ESTATAL QUE DESARROLLE LA DEFENSA CIVIL COLOMBIANA EN EL GRUPO ADMINISTRATIVO.</t>
  </si>
  <si>
    <t>PRESTAR EL SERVICIO COMO PROFESIONAL; PARA LOS PROGRAMAS ACADÉMICOS QUE IMPLEMENTA LA SUBDIRECCIÓN DE CAPACITACIÓN Y ENTRENAMIENTO; ACTIVIDADES ACADÉMICAS; DE APOYO LOGÍSTICO Y ADMINISTRATIVO EN LOS LUGARES QUE INDIQUE LA DEFENSA CIVIL COLOMBIANA. (GESTIÓN INTEGRAL DEL RIESGO)</t>
  </si>
  <si>
    <t>PRESTAR LOS SERVICIOS COMO PROFESIONAL; PARA LOS PROGRAMAS ACADÉMICOS QUE IMPLEMENTA LA SUBDIRECCIÓN DE CAPACITACIÓN Y ENTRENAMIENTO; ACTIVIDADES ACADÉMICAS; DE APOYO LOGÍSTICO Y ADMINISTRATIVO EN LOS LUGARES QUE INDIQUE LA DEFENSA CIVIL COLOMBIANA (ACCION SOCIAL CON ENFASIS EN DESASTRES Y TRABAJO COMUNITARIO).</t>
  </si>
  <si>
    <t>PRESTAR LOS SERVICIOS COMO PROFESIONAL LOS SERVICIOS DE ACOMPAÑAMIENTO Y APOYO EN LOS PROCESOS DE LA SUBDIRECCIÓN DE CAPACITACIÓN Y ENTRENAMIENTO DE LA DEFENSA CIVIL COLOMBIANA.</t>
  </si>
  <si>
    <t>PRESTAR LOS SERVICIOS COMO PROFESIONAL; PARA LOS PROGRAMAS ACADÉMICOS QUE IMPLEMENTA LA SUBDIRECCIÓN DE CAPACITACIÓN Y ENTRENAMIENTO; ACTIVIDADES ACADÉMICAS; DE APOYO LOGÍSTICO Y ADMINISTRATIVO EN LOS LUGARES QUE INDIQUE LA DEFENSA CIVIL COLOMBIANA. (DISCIPLINAR GESTION AMBIENTAL Y CAMBIO CLIMÁTICO).</t>
  </si>
  <si>
    <t>PRESTAR LOS SERVICIOS PROFESIONALES PARA EL GRUPO FINANCIERO DE LA DEFENSA CIVIL COLOMBIANA PARA APOYAR EN LOS PROCESOS CONTABLES; DE PAGOS Y REGISTRO DE TODAS LAS OBLIGACIONES CONTRAIDAS POR LA ENTIDAD TANTO INTERNAS COMO EXTERNAS DE ACUERDO CON LAS NORMATIVIDAD VIGENTE</t>
  </si>
  <si>
    <t>CONTRATAR UN PROFESIONAL EN DERECHO CON EL FIN DE APOYAR LAS DIFERENTES ETAPAS DE LOS PROCESOS JURÍDICOS ADELANTADOS POR LA SUBDIRECCION OPERATIVA.</t>
  </si>
  <si>
    <t>PRESTAR SERVICIOS PROFESIONALES PARA APOYAR LA GESTIÓN ADMINISTRATIVA Y FINANCIERA; ASI COMO EL SEGUIMIENTO DE OBLIGACIONES; LA ELABORACIÓN DE INFORMES Y LA CONSOLIDACION DE SOPORTES REQUERIDOS PARA LA EJECUCIÓN DEL CONTRATO INTERADMINISTRATIVO No. 925-2025; SUSCRITO ENTRE LA DEFENSA CIVIL COLOMBIANA Y LA ALCALDIA LOCAL DE BOSA.</t>
  </si>
  <si>
    <t>PRESTAR SERVICIOS PROFESIONALES PARA APOYAR LA GESTIÓN ADMINISTRATIVA Y FINANCIERA; ASI COMO EL SEGUIMIENTO DE OBLIGACIONES; LA ELABORACIÓN DE INFORMES Y LA CONSOLIDACION DE SOPORTES REQUERIDOS PARA LA EJECUCIÓN DEL CONTRATO INTERADMINISTRATIVO No. 491-2025; SUSCRITO ENTRE LA DEFENSA CIVIL COLOMBIANA Y LA ALCALDIA LOCAL DE FONTIBON.</t>
  </si>
  <si>
    <t>PRESTAR SERVICIOS DE AUXILIAR PARA APOYAR LA GESTIÓN ADMINISTRATIVA Y LOGÍSTICA; ASI COMO EL DESARROLLO DE PROGRAMAS EDUCATIVOS Y SEGUIMIENTO DE OBLIGACIONES; REQUERIDOS PARA LA EJECUCIÓN DEL CONTRATO INTERADMINISTRATIVO No. 491-2025; SUSCRITO ENTRE LA DEFENSA CIVIL COLOMBIANA Y LA ALCALDIA LOCAL DE FONTIBÓN</t>
  </si>
  <si>
    <t>PRESTAR SERVICIOS COMO INSTRUCTORES AUXILIARES PARA APOYAR LA GESTIÓN ADMINISTRATIVA Y LOGÍSTICA; ASI COMO EL DESARROLLO DE PROGRAMAS EDUCATIVOS Y SEGUIMIENTO DE OBLIGACIONES; REQUERIDOS PARA LA EJECUCIÓN DEL CONTRATO INTERADMINISTRATIVO No. 491-2025; SUSCRITO ENTRE LA DEFENSA CIVIL COLOMBIANA Y LA ALCALDIA LOCAL DE FONTIBÓN</t>
  </si>
  <si>
    <t>PRESTAR SERVICIOS COMO INSTRUCTORES TECNICOS PARA APOYAR LA GESTIÓN ADMINISTRATIVA Y LOGÍSTICA; ASI COMO EL DESARROLLO DE PROGRAMAS EDUCATIVOS Y SEGUIMIENTO DE OBLIGACIONES; REQUERIDOS PARA LA EJECUCIÓN DEL CONTRATO INTERADMINISTRATIVO No. 491-2025; SUSCRITO ENTRE LA DEFENSA CIVIL COLOMBIANA Y LA ALCALDIA LOCAL DE FONTIBÓN</t>
  </si>
  <si>
    <t>PRESTAR SERVICIOS DE AUXILIAR PARA APOYAR LA GESTIÓN ADMINISTRATIVA Y LOGÍSTICA; ASI COMO EL DESARROLLO DE PROGRAMAS EDUCATIVOS Y SEGUIMIENTO DE OBLIGACIONES; REQUERIDOS PARA LA EJECUCIÓN DEL CONTRATO INTERADMINISTRATIVO No. 925-2025; SUSCRITO ENTRE LA DEFENSA CIVIL COLOMBIANA Y LA ALCALDIA LOCAL DE BOSA.</t>
  </si>
  <si>
    <t>PRESTAR SERVICIOS PROFESIONALES PARA APOYAR LA GESTIÓN ADMINISTRATIVA Y FINANCIERA; ASI COMO EL SEGUIMIENTO DE OBLIGACIONES; LA ELABORACIÓN DE INFORMES Y LA CONSOLIDACION DE SOPORTES REQUERIDOS PARA LA EJECUCIÓN DEL CONTRATO INTERADMINISTRATIVO No. 545-2025; SUSCRITO ENTRE LA DEFENSA CIVIL COLOMBIANA Y LA ALCALDIA LOCAL DE SUMAPAZ.</t>
  </si>
  <si>
    <t>PRESTAR SERVICIOS DE AUXILIAR PARA APOYAR LA GESTIÓN ADMINISTRATIVA Y LOGÍSTICA; ASI COMO EL DESARROLLO DE PROGRAMAS EDUCATIVOS Y SEGUIMIENTO DE OBLIGACIONES; REQUERIDOS PARA LA EJECUCIÓN DEL CONTRATO INTERADMINISTRATIVO No. 545-2025; SUSCRITO ENTRE LA DEFENSA CIVIL COLOMBIANA Y LA ALCALDIA LOCAL DE SUMAPAZ.</t>
  </si>
  <si>
    <t>PRESTAR SERVICIOS COMO INSTRUCTOR AUXILIAR PARA APOYAR LA GESTIÓN ADMINISTRATIVA Y LOGÍSTICA; ASI COMO EL DESARROLLO DE PROGRAMAS EDUCATIVOS Y SEGUIMIENTO DE OBLIGACIONES; REQUERIDOS PARA LA EJECUCIÓN DEL CONTRATO INTERADMINISTRATIVO No. 545-2025; SUSCRITO ENTRE LA DEFENSA CIVIL COLOMBIANA Y LA ALCALDIA LOCAL DE SUMAPAZ.</t>
  </si>
  <si>
    <t>PRESTAR SERVICIOS COMO INSTRUCTORES TECNICOS PARA APOYAR LA GESTIÓN ADMINISTRATIVA Y LOGÍSTICA; ASI COMO EL DESARROLLO DE PROGRAMAS EDUCATIVOS Y SEGUIMIENTO DE OBLIGACIONES; REQUERIDOS PARA LA EJECUCIÓN DEL CONTRATO INTERADMINISTRATIVO No. 925-2025; SUSCRITO ENTRE LA DEFENSA CIVIL COLOMBIANA Y LA ALCALDIA LOCAL DE BOSA</t>
  </si>
  <si>
    <t>PRESTAR SERVICIOS DE APOYO A LA GESTIÓN COMO AUXILIAR DE ARCHIVO; CON EL FIN DE APOYAR LA GESTIÓN DOCUMENTAL DE LA DEFENSA CIVIL COLOMBIANA.</t>
  </si>
  <si>
    <t>PRESTAR SERVICIOS COMO INSTRUCTOR TÉCNICO PARA APOYAR LA GESTIÓN ADMINISTRATIVA Y LOGÍSTICA; ASI COMO EL DESARROLLO DE PROGRAMAS EDUCATIVOS Y SEGUIMIENTO DE OBLIGACIONES; REQUERIDOS PARA LA EJECUCIÓN DEL CONTRATO INTERADMINISTRATIVO No. 545-2025; SUSCRITO ENTRE LA DEFENSA CIVIL COLOMBIANA Y LA ALCALDIA LOCAL DE SUMAPAZ..</t>
  </si>
  <si>
    <t>PRESTAR SERVICIOS COMO INSTRUCTOR TÉCNICO PARA APOYAR LA GESTIÓN ADMINISTRATIVA Y LOGÍSTICA; ASI COMO EL DESARROLLO DE PROGRAMAS EDUCATIVOS Y SEGUIMIENTO DE OBLIGACIONES; REQUERIDOS PARA LA EJECUCIÓN DEL CONTRATO INTERADMINISTRATIVO No. 545-2025; SUSCRITO ENTRE LA DEFENSA CIVIL COLOMBIANA Y LA ALCALDIA LOCAL DE SUMAPAZ.</t>
  </si>
  <si>
    <t>PRESTAR LOS SERVICIOS COMO ARCHIVISTA EN CIENCIAS DE LA INFORMACIÓN Y BLIBLIOTECOLOGIA PARA LA COORDINACIÓN DE LA INTERVENCIÓN DOCUMENTAL QUE SE REALIZARA EN APOYO A LA GESTIÓN DOUMENTAL DE LA ENTIDAD</t>
  </si>
  <si>
    <t>PRESTAR SERVICIOS DE APOYO A LA GESTIÓN COMO TECNOLOGO EN GESTIÓN DOCUMENTAL, CON EL FIN DE APOYAR LA GESTIÓN DOCUMENTAL DE LA DEFENSA CIVIL COLOMBIANA</t>
  </si>
  <si>
    <t>PRESTAR LOS SERVICIOS PROFESIONALES ESPECIALIZADOS COMO INGENIERO INDUSTRIAL EN CALIDAD Y MIPG EN APOYO A LA GESTIÓN DOCUMENTAL DE LA DEFENSA CIVIL COLOMBIANA.</t>
  </si>
  <si>
    <t>PRESTAR LOS SERVICIOS PROFESIONALES COMO HISTORIADORA EN APOYO A LA GESTIÓN DOUMENTAL DE LA ENTIDAD</t>
  </si>
  <si>
    <t>PRESTAR LOS SERVICIOS PROFESIONALES COMO ARCHIVISTA EN CIENCIAS DE LA INFORMACIÓN Y BLIBLIOTECOLOGIA EN APOYO A LA GESTIÓN DOUMENTAL DE LA ENTIDAD</t>
  </si>
  <si>
    <t>PRESTAR SERVICIOS COMO INSTRUCTORES PARA AUXILIARES APOYAR LA GESTIÓN ADMINISTRATIVA Y LOGÍSTICA; ASI COMO EL DESARROLLO DE PROGRAMAS EDUCATIVOS Y SEGUIMIENTO DE OBLIGACIONES; REQUERIDOS PARA LA EJECUCIÓN DEL CONTRATO INTERADMINISTRATIVO No. 925-2025; SUSCRITO ENTRE LA DEFENSA CIVIL COLOMBIANA Y LA ALCALDIA LOCAL DE BOSA.</t>
  </si>
  <si>
    <t>PRESTACIÓN SERVICIOS TÉCNICOS ESPECIALIZADOS DE TELECOMUNICACIONES PARA BRINDAR EL SOPORTE TÉCNICO REQUERIDO PARA EL FORTALECIMIENTO DEL MANTENIMIENTO PREVENTIVO Y CORRECTIVO DE LA RED DE TELECOMUNICACIONES Y PUESTOS DE MANDO DE LA DEFENSA CIVIL COLOMBIANA.</t>
  </si>
  <si>
    <t>PRESTAR LOS SERVICIOS EN EL GRUPO FINANCIERO DE LA DEFENSA CIVIL COLOMBIANA EN APOYO A LOS PROCESOS CONTABLES; Y REGISTRO DE TODAS LAS OBLIGACIONES CONTRAIDAS POR LA ENTIDAD DE ACUERDO CON LAS NORMATIVIDAD VIGENTE</t>
  </si>
  <si>
    <t>PRESTACIÓN DE SERVICIOS PROFESIONALES EN SEGURIDAD Y SALUD EN EL TRABAJO (SST) PARA APOYAR LA IMPLEMENTACIÓN; SEGUIMIENTO; VERIFICACIÓN Y MEJORA DEL SISTEMA DE GESTION DE SEGURIDAD Y SALUD EN EL TRABAJO (SG-SST) EN EL CUMPLIMIENTO DE LA NORMATIVIDAD VIGENTE EN SEGURIDAD Y SALUD EN EL TRABAJO; PARA LOS SERVIDORES PUBLICOS DE LA DEFENSA CIVIL COLOMBIANA NIVEL NACIONAL</t>
  </si>
  <si>
    <t>PRESTACIÓN DE SERVICIOS PROFESIONALES COMO INGENIERO INDUSTRIAL PARA APOYAR LA IMPLEMENTACION; EJECUCIÓN; SEGUIMIENTO Y FORTALECIMIENTO DE LAS ACTIVIDADES DEL PLAN ESTRATÉGICO DE SEGURIDAD VIAL; DE LA DEFENSA CIVIL DE COLOMBIA.</t>
  </si>
  <si>
    <t>PRESTACIÓN DE SERVICIOS PROFESIONALES PARA APOYAR LA IMPLEMENTACION; EJECUCIÓN; SEGUIMIENTO Y FORTALECIMIENTO DE LAS ACTIVIDADES DEL PLAN ESTRATÉGICO DE SEGURIDAD VIAL; DE LA DEFENSA CIVIL DE COLOMBIA.</t>
  </si>
  <si>
    <t>PRESTAR SERVICIOS COMO AUXILIARES PARA APOYAR ACTIVIDADES TÉCNICAS; OPERATIVAS Y LOGÍSTICAS ASOCIADAS A LA PREPARACIÓN; ATENCIÓN Y RESPUESTA ANTE EMERGENCIAS EN EL DISTRITO ESPECIAL; REQUERIDOS PARA LA EJECUCIÓN DEL CONTRATO INTERADMINISTRATIVO No. 4163.001.26.1.196-2026; SUSCRITO ENTRE LA DEFENSA CIVIL COLOMBIANA Y EL DISTRITO ESPECIAL DE SANTIAGO DE CALI.</t>
  </si>
  <si>
    <t>PRESTAR SERVICIOS COMO AUXILIARES PARA APOYAR ACTIVIDADES TÉCNICAS, OPERATIVAS Y LOGÍSTICAS ASOCIADAS A LA PREPARACIÓN, ATENCIÓN Y RESPUESTA ANTE EMERGENCIAS EN EL DISTRITO ESPECIAL, REQUERIDOS PARA LA EJECUCIÓN DEL CONTRATO INTERADMINISTRATIVO No. 4163.001.26.1.196-2026, SUSCRITO ENTRE LA DEFENSA CIVIL COLOMBIANA Y EL DISTRITO ESPECIAL DE SANTIAGO DE CALI</t>
  </si>
  <si>
    <t>PRESTAR SERVICIOS COMO AUXILIARES PARA APOYAR ACTIVIDADES TÉCNICAS, OPERATIVAS Y LOGÍSTICAS ASOCIADAS A LA PREPARACIÓN, ATENCIÓN Y RESPUESTA ANTE EMERGENCIAS EN EL DISTRITO ESPECIAL, REQUERIDOS PARA LA EJECUCIÓN DEL CONTRATO INTERADMINISTRATIVO No. 4163.001.26.1.196-2026, SUSCRITO ENTRE LA DEFENSA CIVIL COLOMBIANA Y EL DISTRITO ESPECIAL DE SANTIAGO DE CALI.</t>
  </si>
  <si>
    <t>PRESTAR SERVICIOS COMO AUXILIARES PARA APOYAR ACTIVIDADES OPERATIVAS DE EMERGENCIA Y LOGÍSTICAS ASOCIADAS A LA PREPARACIÓN; ATENCIÓN Y RESPUESTA ANTE EMERGENCIAS EN EL DISTRITO ESPECIAL; REQUERIDOS PARA LA EJECUCIÓN DEL CONTRATO INTERADMINISTRATIVO No. 4163.001.26.1.196-2026; SUSCRITO ENTRE LA DEFENSA CIVIL COLOMBIANA Y EL DISTRITO ESPECIAL DE SANTIAGO DE CALI.</t>
  </si>
  <si>
    <t>PRESTAR SERVICIOS COMO INSTRUCTOR AUXILIAR PARA APOYAR ACTIVIDADES DE CAPACITACIÓN; SENSIBILIZACIÓN Y ENTRENAMIENTO ORIENTADAS AL FORTALECIMIENTO DE CAPACIDADES COMUNITARIAS E INSTITUCIONALES EN GESTIÓN DEL RIESGO Y RESPUESTA ANTE EMERGENCIAS EN EL DISTRITO ESPECIAL; REQUERIDOS PARA LA EJECUCIÓN DEL CONTRATO INTERADMINISTRATIVO No. 4163.001.26.1.196-2026; SUSCRITO ENTRE LA DEFENSA CIVIL COLOMBIANA Y EL DISTRITO ESPECIAL DE SANTIAGO DE CALI</t>
  </si>
  <si>
    <t>HANS RONALD NINO GARCIA</t>
  </si>
  <si>
    <t>JAMES GALLEGO GUARÍN</t>
  </si>
  <si>
    <t>FREDY SARMIENTO CASTILLO</t>
  </si>
  <si>
    <t>MATTIUS ESTEBAN SARMIENTO SANCHEZ</t>
  </si>
  <si>
    <t>LAURA VARGAS GUZMAN</t>
  </si>
  <si>
    <t>FREDY BERNARDO AYALA BARRAGAN</t>
  </si>
  <si>
    <t>JORGE IVAN ROBLES SANCHEZ</t>
  </si>
  <si>
    <t>OSCAR GOMEZ</t>
  </si>
  <si>
    <t>ANDRES RICARDO TARCISIO BEJARANO PARIS</t>
  </si>
  <si>
    <t>BRAYAN DAVID MILLAN GALINDO</t>
  </si>
  <si>
    <t>NINI JOHANNA VARGAS</t>
  </si>
  <si>
    <t>DIANA LORENA RODRIGUEZ GARCIA</t>
  </si>
  <si>
    <t>JOEL HOLMAN SIERRA GAITAN</t>
  </si>
  <si>
    <t>WENDY JOHANA QUIROGA PETEVI</t>
  </si>
  <si>
    <t>FABIAN ALEXANDER GAMBA BETANCOURT</t>
  </si>
  <si>
    <t>JHOAN SEBASTIAN AGUIRRE VILLAMIL</t>
  </si>
  <si>
    <t>GABRIEL TIRADO CAMACHO</t>
  </si>
  <si>
    <t>OLGA LUCÍA QUINTERO GALEANO</t>
  </si>
  <si>
    <t>ANGELICA MARÍA RUBIANO ALONSO</t>
  </si>
  <si>
    <t>FREDY ALEXANDER MALAGON</t>
  </si>
  <si>
    <t>SHIRLEY CASTILLO CURIUEX</t>
  </si>
  <si>
    <t>WILLIAM JAVIER CABREJO GARCÍA</t>
  </si>
  <si>
    <t>JHOAN ESTEBAN RIAÑO AREVALO</t>
  </si>
  <si>
    <t>JENNY ANGELICA HERNANDEZ BRAUSIN</t>
  </si>
  <si>
    <t>JHONNY IZQUIERDO MONTENEGRO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</si>
</sst>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240A]\ * #,##0.00_-;\-[$$-240A]\ * #,##0.00_-;_-[$$-240A]\ * &quot;-&quot;??_-;_-@_-"/>
    <numFmt numFmtId="165" formatCode="&quot;$&quot;\ #,##0.00"/>
  </numFmts>
  <fonts count="8" x14ac:knownFonts="1">
    <font>
      <sz val="11"/>
      <color theme="1"/>
      <name val="Calibri"/>
      <family val="2"/>
      <scheme val="minor"/>
    </font>
    <font>
      <b/>
      <u/>
      <sz val="9"/>
      <color theme="1"/>
      <name val="Nunito"/>
    </font>
    <font>
      <b/>
      <sz val="9"/>
      <color indexed="81"/>
      <name val="Tahoma"/>
      <family val="2"/>
    </font>
    <font>
      <sz val="9"/>
      <color indexed="81"/>
      <name val="Tahoma"/>
      <family val="2"/>
    </font>
    <font>
      <sz val="10"/>
      <color rgb="FF000000"/>
      <name val="Calibri"/>
      <family val="2"/>
      <scheme val="minor"/>
    </font>
    <font>
      <sz val="10"/>
      <color theme="1"/>
      <name val="Calibri"/>
      <family val="2"/>
      <scheme val="minor"/>
    </font>
    <font>
      <sz val="10"/>
      <name val="Calibri"/>
      <family val="2"/>
      <scheme val="minor"/>
    </font>
    <font>
      <sz val="11"/>
      <color theme="1"/>
      <name val="Nunito"/>
    </font>
  </fonts>
  <fills count="5">
    <fill>
      <patternFill patternType="none"/>
    </fill>
    <fill>
      <patternFill patternType="gray125"/>
    </fill>
    <fill>
      <patternFill patternType="solid">
        <fgColor theme="4" tint="0.79998168889431442"/>
        <bgColor indexed="64"/>
      </patternFill>
    </fill>
    <fill>
      <patternFill patternType="solid">
        <fgColor rgb="FFFAFAFA"/>
        <bgColor indexed="64"/>
      </patternFill>
    </fill>
    <fill>
      <patternFill patternType="solid">
        <fgColor theme="0"/>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s>
  <cellStyleXfs count="1">
    <xf numFmtId="0" fontId="0" fillId="0" borderId="0"/>
  </cellStyleXfs>
  <cellXfs count="13">
    <xf numFmtId="0" fontId="0" fillId="0" borderId="0" xfId="0"/>
    <xf numFmtId="0" fontId="0" fillId="0" borderId="0" xfId="0" applyFill="1"/>
    <xf numFmtId="0" fontId="1" fillId="2" borderId="2" xfId="0" applyFont="1" applyFill="1" applyBorder="1" applyAlignment="1">
      <alignment horizontal="center" vertical="center" wrapText="1"/>
    </xf>
    <xf numFmtId="164" fontId="1" fillId="2" borderId="2" xfId="0" applyNumberFormat="1" applyFont="1" applyFill="1" applyBorder="1" applyAlignment="1">
      <alignment horizontal="center" vertical="center" wrapText="1"/>
    </xf>
    <xf numFmtId="0" fontId="0" fillId="0" borderId="1" xfId="0" applyBorder="1" applyAlignment="1">
      <alignment horizontal="center" vertical="center"/>
    </xf>
    <xf numFmtId="0" fontId="4" fillId="3" borderId="1" xfId="0" applyFont="1" applyFill="1" applyBorder="1" applyAlignment="1">
      <alignment horizontal="center" vertical="center" wrapText="1"/>
    </xf>
    <xf numFmtId="165" fontId="5" fillId="0" borderId="1" xfId="0" applyNumberFormat="1" applyFont="1" applyBorder="1" applyAlignment="1">
      <alignment horizontal="justify" vertical="justify" wrapText="1"/>
    </xf>
    <xf numFmtId="3" fontId="5" fillId="0" borderId="1" xfId="0" applyNumberFormat="1" applyFont="1" applyBorder="1" applyAlignment="1">
      <alignment horizontal="center" vertical="center" wrapText="1"/>
    </xf>
    <xf numFmtId="3" fontId="6" fillId="0" borderId="1" xfId="0" applyNumberFormat="1" applyFont="1" applyBorder="1" applyAlignment="1">
      <alignment horizontal="center" vertical="center" wrapText="1"/>
    </xf>
    <xf numFmtId="0" fontId="5" fillId="4" borderId="1" xfId="0" applyFont="1" applyFill="1" applyBorder="1" applyAlignment="1">
      <alignment horizontal="justify" vertical="justify"/>
    </xf>
    <xf numFmtId="0" fontId="4" fillId="3" borderId="3" xfId="0" applyFont="1" applyFill="1" applyBorder="1" applyAlignment="1">
      <alignment horizontal="center" vertical="center" wrapText="1"/>
    </xf>
    <xf numFmtId="0" fontId="4" fillId="3" borderId="4" xfId="0" applyFont="1" applyFill="1" applyBorder="1" applyAlignment="1">
      <alignment horizontal="center" vertical="center" wrapText="1"/>
    </xf>
    <xf numFmtId="0" fontId="7" fillId="0" borderId="0" xfId="0" applyFont="1" applyAlignment="1">
      <alignment vertical="center"/>
    </xf>
  </cellXfs>
  <cellStyles count="1">
    <cellStyle name="Normal" xfId="0" builtinId="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7E7EE27-E1FA-463C-A55F-B73DE6025EF1}">
  <dimension ref="A1:H74"/>
  <sheetViews>
    <sheetView showGridLines="0" showRowColHeaders="0" tabSelected="1" workbookViewId="0">
      <selection activeCell="D76" sqref="D76"/>
    </sheetView>
  </sheetViews>
  <sheetFormatPr baseColWidth="10" defaultColWidth="15.5703125" defaultRowHeight="71.25" customHeight="1" x14ac:dyDescent="0.25"/>
  <cols>
    <col min="1" max="1" width="6" customWidth="1"/>
    <col min="4" max="4" width="58" customWidth="1"/>
    <col min="5" max="5" width="22.42578125" customWidth="1"/>
    <col min="7" max="7" width="15.5703125" customWidth="1"/>
    <col min="8" max="8" width="30.42578125" style="1" customWidth="1"/>
  </cols>
  <sheetData>
    <row r="1" spans="1:8" ht="71.25" customHeight="1" thickBot="1" x14ac:dyDescent="0.3">
      <c r="A1" s="2" t="s">
        <v>21</v>
      </c>
      <c r="B1" s="2" t="s">
        <v>0</v>
      </c>
      <c r="C1" s="2" t="s">
        <v>1</v>
      </c>
      <c r="D1" s="2" t="s">
        <v>2</v>
      </c>
      <c r="E1" s="3" t="s">
        <v>3</v>
      </c>
      <c r="F1" s="2" t="s">
        <v>4</v>
      </c>
      <c r="G1" s="3" t="s">
        <v>5</v>
      </c>
      <c r="H1" s="3" t="s">
        <v>6</v>
      </c>
    </row>
    <row r="2" spans="1:8" ht="71.25" customHeight="1" thickBot="1" x14ac:dyDescent="0.3">
      <c r="A2" s="4">
        <v>1</v>
      </c>
      <c r="B2" s="5" t="s">
        <v>22</v>
      </c>
      <c r="C2" s="5" t="s">
        <v>154</v>
      </c>
      <c r="D2" s="9" t="s">
        <v>170</v>
      </c>
      <c r="E2" s="10" t="s">
        <v>228</v>
      </c>
      <c r="F2" s="7">
        <v>80052975</v>
      </c>
      <c r="G2" s="5" t="s">
        <v>23</v>
      </c>
      <c r="H2" s="6" t="s">
        <v>155</v>
      </c>
    </row>
    <row r="3" spans="1:8" ht="71.25" customHeight="1" thickBot="1" x14ac:dyDescent="0.3">
      <c r="A3" s="4">
        <v>2</v>
      </c>
      <c r="B3" s="5" t="s">
        <v>24</v>
      </c>
      <c r="C3" s="5" t="s">
        <v>154</v>
      </c>
      <c r="D3" s="9" t="s">
        <v>171</v>
      </c>
      <c r="E3" s="11" t="s">
        <v>229</v>
      </c>
      <c r="F3" s="7">
        <v>16753130</v>
      </c>
      <c r="G3" s="5" t="s">
        <v>25</v>
      </c>
      <c r="H3" s="6" t="s">
        <v>156</v>
      </c>
    </row>
    <row r="4" spans="1:8" ht="71.25" customHeight="1" thickBot="1" x14ac:dyDescent="0.3">
      <c r="A4" s="4">
        <v>3</v>
      </c>
      <c r="B4" s="5" t="s">
        <v>26</v>
      </c>
      <c r="C4" s="5" t="s">
        <v>154</v>
      </c>
      <c r="D4" s="9" t="s">
        <v>172</v>
      </c>
      <c r="E4" s="11" t="s">
        <v>27</v>
      </c>
      <c r="F4" s="7">
        <v>52310433</v>
      </c>
      <c r="G4" s="5" t="s">
        <v>23</v>
      </c>
      <c r="H4" s="6" t="s">
        <v>155</v>
      </c>
    </row>
    <row r="5" spans="1:8" ht="71.25" customHeight="1" thickBot="1" x14ac:dyDescent="0.3">
      <c r="A5" s="4">
        <v>4</v>
      </c>
      <c r="B5" s="5" t="s">
        <v>28</v>
      </c>
      <c r="C5" s="5" t="s">
        <v>154</v>
      </c>
      <c r="D5" s="9" t="s">
        <v>173</v>
      </c>
      <c r="E5" s="11" t="s">
        <v>29</v>
      </c>
      <c r="F5" s="7">
        <v>86046382</v>
      </c>
      <c r="G5" s="5" t="s">
        <v>30</v>
      </c>
      <c r="H5" s="6" t="s">
        <v>155</v>
      </c>
    </row>
    <row r="6" spans="1:8" ht="71.25" customHeight="1" thickBot="1" x14ac:dyDescent="0.3">
      <c r="A6" s="4">
        <v>5</v>
      </c>
      <c r="B6" s="5" t="s">
        <v>31</v>
      </c>
      <c r="C6" s="5" t="s">
        <v>154</v>
      </c>
      <c r="D6" s="9" t="s">
        <v>174</v>
      </c>
      <c r="E6" s="11" t="s">
        <v>7</v>
      </c>
      <c r="F6" s="7">
        <v>25221017</v>
      </c>
      <c r="G6" s="5" t="s">
        <v>23</v>
      </c>
      <c r="H6" s="6" t="s">
        <v>156</v>
      </c>
    </row>
    <row r="7" spans="1:8" ht="71.25" customHeight="1" thickBot="1" x14ac:dyDescent="0.3">
      <c r="A7" s="4">
        <v>6</v>
      </c>
      <c r="B7" s="5" t="s">
        <v>32</v>
      </c>
      <c r="C7" s="5" t="s">
        <v>154</v>
      </c>
      <c r="D7" s="9" t="s">
        <v>175</v>
      </c>
      <c r="E7" s="11" t="s">
        <v>20</v>
      </c>
      <c r="F7" s="7">
        <v>52052848</v>
      </c>
      <c r="G7" s="5" t="s">
        <v>33</v>
      </c>
      <c r="H7" s="6" t="s">
        <v>157</v>
      </c>
    </row>
    <row r="8" spans="1:8" ht="71.25" customHeight="1" thickBot="1" x14ac:dyDescent="0.3">
      <c r="A8" s="4">
        <v>7</v>
      </c>
      <c r="B8" s="5" t="s">
        <v>34</v>
      </c>
      <c r="C8" s="5" t="s">
        <v>154</v>
      </c>
      <c r="D8" s="9" t="s">
        <v>176</v>
      </c>
      <c r="E8" s="11" t="s">
        <v>8</v>
      </c>
      <c r="F8" s="7">
        <v>1026581978</v>
      </c>
      <c r="G8" s="5" t="s">
        <v>23</v>
      </c>
      <c r="H8" s="6" t="s">
        <v>155</v>
      </c>
    </row>
    <row r="9" spans="1:8" ht="71.25" customHeight="1" thickBot="1" x14ac:dyDescent="0.3">
      <c r="A9" s="4">
        <v>8</v>
      </c>
      <c r="B9" s="5" t="s">
        <v>35</v>
      </c>
      <c r="C9" s="5" t="s">
        <v>154</v>
      </c>
      <c r="D9" s="9" t="s">
        <v>177</v>
      </c>
      <c r="E9" s="11" t="s">
        <v>230</v>
      </c>
      <c r="F9" s="7">
        <v>79489885</v>
      </c>
      <c r="G9" s="5" t="s">
        <v>23</v>
      </c>
      <c r="H9" s="6" t="s">
        <v>155</v>
      </c>
    </row>
    <row r="10" spans="1:8" ht="71.25" customHeight="1" thickBot="1" x14ac:dyDescent="0.3">
      <c r="A10" s="4">
        <v>9</v>
      </c>
      <c r="B10" s="5" t="s">
        <v>36</v>
      </c>
      <c r="C10" s="5" t="s">
        <v>154</v>
      </c>
      <c r="D10" s="9" t="s">
        <v>178</v>
      </c>
      <c r="E10" s="11" t="s">
        <v>37</v>
      </c>
      <c r="F10" s="7">
        <v>1020742007</v>
      </c>
      <c r="G10" s="5" t="s">
        <v>38</v>
      </c>
      <c r="H10" s="6" t="s">
        <v>158</v>
      </c>
    </row>
    <row r="11" spans="1:8" ht="71.25" customHeight="1" thickBot="1" x14ac:dyDescent="0.3">
      <c r="A11" s="4">
        <v>10</v>
      </c>
      <c r="B11" s="5" t="s">
        <v>39</v>
      </c>
      <c r="C11" s="5" t="s">
        <v>154</v>
      </c>
      <c r="D11" s="9" t="s">
        <v>179</v>
      </c>
      <c r="E11" s="11" t="s">
        <v>40</v>
      </c>
      <c r="F11" s="7">
        <v>79961528</v>
      </c>
      <c r="G11" s="5" t="s">
        <v>23</v>
      </c>
      <c r="H11" s="6" t="s">
        <v>156</v>
      </c>
    </row>
    <row r="12" spans="1:8" ht="71.25" customHeight="1" thickBot="1" x14ac:dyDescent="0.3">
      <c r="A12" s="4">
        <v>11</v>
      </c>
      <c r="B12" s="5" t="s">
        <v>41</v>
      </c>
      <c r="C12" s="5" t="s">
        <v>154</v>
      </c>
      <c r="D12" s="9" t="s">
        <v>180</v>
      </c>
      <c r="E12" s="11" t="s">
        <v>42</v>
      </c>
      <c r="F12" s="7">
        <v>1072593435</v>
      </c>
      <c r="G12" s="5" t="s">
        <v>25</v>
      </c>
      <c r="H12" s="6" t="s">
        <v>156</v>
      </c>
    </row>
    <row r="13" spans="1:8" ht="71.25" customHeight="1" thickBot="1" x14ac:dyDescent="0.3">
      <c r="A13" s="4">
        <v>12</v>
      </c>
      <c r="B13" s="5" t="s">
        <v>43</v>
      </c>
      <c r="C13" s="5" t="s">
        <v>154</v>
      </c>
      <c r="D13" s="9" t="s">
        <v>181</v>
      </c>
      <c r="E13" s="11" t="s">
        <v>231</v>
      </c>
      <c r="F13" s="7">
        <v>1018476554</v>
      </c>
      <c r="G13" s="5" t="s">
        <v>23</v>
      </c>
      <c r="H13" s="6" t="s">
        <v>156</v>
      </c>
    </row>
    <row r="14" spans="1:8" ht="71.25" customHeight="1" thickBot="1" x14ac:dyDescent="0.3">
      <c r="A14" s="4">
        <v>13</v>
      </c>
      <c r="B14" s="5" t="s">
        <v>44</v>
      </c>
      <c r="C14" s="5" t="s">
        <v>154</v>
      </c>
      <c r="D14" s="9" t="s">
        <v>182</v>
      </c>
      <c r="E14" s="11" t="s">
        <v>45</v>
      </c>
      <c r="F14" s="7">
        <v>74371531</v>
      </c>
      <c r="G14" s="5" t="s">
        <v>23</v>
      </c>
      <c r="H14" s="6" t="s">
        <v>156</v>
      </c>
    </row>
    <row r="15" spans="1:8" ht="71.25" customHeight="1" thickBot="1" x14ac:dyDescent="0.3">
      <c r="A15" s="4">
        <v>14</v>
      </c>
      <c r="B15" s="5" t="s">
        <v>46</v>
      </c>
      <c r="C15" s="5" t="s">
        <v>154</v>
      </c>
      <c r="D15" s="9" t="s">
        <v>183</v>
      </c>
      <c r="E15" s="11" t="s">
        <v>11</v>
      </c>
      <c r="F15" s="7">
        <v>1110453700</v>
      </c>
      <c r="G15" s="5" t="s">
        <v>47</v>
      </c>
      <c r="H15" s="6" t="s">
        <v>159</v>
      </c>
    </row>
    <row r="16" spans="1:8" ht="71.25" customHeight="1" thickBot="1" x14ac:dyDescent="0.3">
      <c r="A16" s="4">
        <v>15</v>
      </c>
      <c r="B16" s="5" t="s">
        <v>48</v>
      </c>
      <c r="C16" s="5" t="s">
        <v>154</v>
      </c>
      <c r="D16" s="9" t="s">
        <v>184</v>
      </c>
      <c r="E16" s="11" t="s">
        <v>49</v>
      </c>
      <c r="F16" s="7">
        <v>79320654</v>
      </c>
      <c r="G16" s="5" t="s">
        <v>25</v>
      </c>
      <c r="H16" s="6" t="s">
        <v>156</v>
      </c>
    </row>
    <row r="17" spans="1:8" ht="71.25" customHeight="1" thickBot="1" x14ac:dyDescent="0.3">
      <c r="A17" s="4">
        <v>16</v>
      </c>
      <c r="B17" s="5" t="s">
        <v>50</v>
      </c>
      <c r="C17" s="5" t="s">
        <v>154</v>
      </c>
      <c r="D17" s="9" t="s">
        <v>185</v>
      </c>
      <c r="E17" s="11" t="s">
        <v>232</v>
      </c>
      <c r="F17" s="7">
        <v>1018452269</v>
      </c>
      <c r="G17" s="5" t="s">
        <v>51</v>
      </c>
      <c r="H17" s="6" t="s">
        <v>160</v>
      </c>
    </row>
    <row r="18" spans="1:8" ht="71.25" customHeight="1" thickBot="1" x14ac:dyDescent="0.3">
      <c r="A18" s="4">
        <v>17</v>
      </c>
      <c r="B18" s="5" t="s">
        <v>52</v>
      </c>
      <c r="C18" s="5" t="s">
        <v>154</v>
      </c>
      <c r="D18" s="9" t="s">
        <v>186</v>
      </c>
      <c r="E18" s="11" t="s">
        <v>53</v>
      </c>
      <c r="F18" s="7">
        <v>40396796</v>
      </c>
      <c r="G18" s="5" t="s">
        <v>54</v>
      </c>
      <c r="H18" s="6" t="s">
        <v>161</v>
      </c>
    </row>
    <row r="19" spans="1:8" ht="71.25" customHeight="1" thickBot="1" x14ac:dyDescent="0.3">
      <c r="A19" s="4">
        <v>18</v>
      </c>
      <c r="B19" s="5" t="s">
        <v>55</v>
      </c>
      <c r="C19" s="5" t="s">
        <v>154</v>
      </c>
      <c r="D19" s="9" t="s">
        <v>187</v>
      </c>
      <c r="E19" s="11" t="s">
        <v>233</v>
      </c>
      <c r="F19" s="7">
        <v>80431739</v>
      </c>
      <c r="G19" s="5" t="s">
        <v>56</v>
      </c>
      <c r="H19" s="6" t="s">
        <v>161</v>
      </c>
    </row>
    <row r="20" spans="1:8" ht="71.25" customHeight="1" thickBot="1" x14ac:dyDescent="0.3">
      <c r="A20" s="4">
        <v>19</v>
      </c>
      <c r="B20" s="5" t="s">
        <v>57</v>
      </c>
      <c r="C20" s="5" t="s">
        <v>154</v>
      </c>
      <c r="D20" s="9" t="s">
        <v>188</v>
      </c>
      <c r="E20" s="11" t="s">
        <v>17</v>
      </c>
      <c r="F20" s="7">
        <v>1022988295</v>
      </c>
      <c r="G20" s="5" t="s">
        <v>58</v>
      </c>
      <c r="H20" s="6" t="s">
        <v>161</v>
      </c>
    </row>
    <row r="21" spans="1:8" ht="71.25" customHeight="1" thickBot="1" x14ac:dyDescent="0.3">
      <c r="A21" s="4">
        <v>20</v>
      </c>
      <c r="B21" s="5" t="s">
        <v>59</v>
      </c>
      <c r="C21" s="5" t="s">
        <v>154</v>
      </c>
      <c r="D21" s="9" t="s">
        <v>188</v>
      </c>
      <c r="E21" s="11" t="s">
        <v>60</v>
      </c>
      <c r="F21" s="7">
        <v>79538264</v>
      </c>
      <c r="G21" s="5" t="s">
        <v>58</v>
      </c>
      <c r="H21" s="6" t="s">
        <v>161</v>
      </c>
    </row>
    <row r="22" spans="1:8" ht="71.25" customHeight="1" thickBot="1" x14ac:dyDescent="0.3">
      <c r="A22" s="4">
        <v>21</v>
      </c>
      <c r="B22" s="5" t="s">
        <v>61</v>
      </c>
      <c r="C22" s="5" t="s">
        <v>154</v>
      </c>
      <c r="D22" s="9" t="s">
        <v>189</v>
      </c>
      <c r="E22" s="11" t="s">
        <v>18</v>
      </c>
      <c r="F22" s="7">
        <v>52312531</v>
      </c>
      <c r="G22" s="5" t="s">
        <v>54</v>
      </c>
      <c r="H22" s="6" t="s">
        <v>161</v>
      </c>
    </row>
    <row r="23" spans="1:8" ht="71.25" customHeight="1" thickBot="1" x14ac:dyDescent="0.3">
      <c r="A23" s="4">
        <v>22</v>
      </c>
      <c r="B23" s="5" t="s">
        <v>62</v>
      </c>
      <c r="C23" s="5" t="s">
        <v>154</v>
      </c>
      <c r="D23" s="9" t="s">
        <v>189</v>
      </c>
      <c r="E23" s="11" t="s">
        <v>19</v>
      </c>
      <c r="F23" s="7">
        <v>80191642</v>
      </c>
      <c r="G23" s="5" t="s">
        <v>54</v>
      </c>
      <c r="H23" s="6" t="s">
        <v>161</v>
      </c>
    </row>
    <row r="24" spans="1:8" ht="71.25" customHeight="1" thickBot="1" x14ac:dyDescent="0.3">
      <c r="A24" s="4">
        <v>23</v>
      </c>
      <c r="B24" s="5" t="s">
        <v>63</v>
      </c>
      <c r="C24" s="5" t="s">
        <v>154</v>
      </c>
      <c r="D24" s="9" t="s">
        <v>190</v>
      </c>
      <c r="E24" s="11" t="s">
        <v>15</v>
      </c>
      <c r="F24" s="7">
        <v>79824870</v>
      </c>
      <c r="G24" s="5" t="s">
        <v>47</v>
      </c>
      <c r="H24" s="6" t="s">
        <v>159</v>
      </c>
    </row>
    <row r="25" spans="1:8" ht="71.25" customHeight="1" thickBot="1" x14ac:dyDescent="0.3">
      <c r="A25" s="4">
        <v>24</v>
      </c>
      <c r="B25" s="5" t="s">
        <v>64</v>
      </c>
      <c r="C25" s="5" t="s">
        <v>154</v>
      </c>
      <c r="D25" s="9" t="s">
        <v>191</v>
      </c>
      <c r="E25" s="11" t="s">
        <v>10</v>
      </c>
      <c r="F25" s="7">
        <v>93371764</v>
      </c>
      <c r="G25" s="5" t="s">
        <v>47</v>
      </c>
      <c r="H25" s="6" t="s">
        <v>159</v>
      </c>
    </row>
    <row r="26" spans="1:8" ht="71.25" customHeight="1" thickBot="1" x14ac:dyDescent="0.3">
      <c r="A26" s="4">
        <v>25</v>
      </c>
      <c r="B26" s="5" t="s">
        <v>65</v>
      </c>
      <c r="C26" s="5" t="s">
        <v>154</v>
      </c>
      <c r="D26" s="9" t="s">
        <v>184</v>
      </c>
      <c r="E26" s="11" t="s">
        <v>16</v>
      </c>
      <c r="F26" s="7">
        <v>80179331</v>
      </c>
      <c r="G26" s="5" t="s">
        <v>25</v>
      </c>
      <c r="H26" s="6" t="s">
        <v>156</v>
      </c>
    </row>
    <row r="27" spans="1:8" ht="71.25" customHeight="1" thickBot="1" x14ac:dyDescent="0.3">
      <c r="A27" s="4">
        <v>26</v>
      </c>
      <c r="B27" s="5" t="s">
        <v>66</v>
      </c>
      <c r="C27" s="5" t="s">
        <v>154</v>
      </c>
      <c r="D27" s="9" t="s">
        <v>192</v>
      </c>
      <c r="E27" s="11" t="s">
        <v>67</v>
      </c>
      <c r="F27" s="7">
        <v>79888947</v>
      </c>
      <c r="G27" s="5" t="s">
        <v>23</v>
      </c>
      <c r="H27" s="6" t="s">
        <v>156</v>
      </c>
    </row>
    <row r="28" spans="1:8" ht="71.25" customHeight="1" thickBot="1" x14ac:dyDescent="0.3">
      <c r="A28" s="4">
        <v>27</v>
      </c>
      <c r="B28" s="5" t="s">
        <v>68</v>
      </c>
      <c r="C28" s="5" t="s">
        <v>154</v>
      </c>
      <c r="D28" s="9" t="s">
        <v>193</v>
      </c>
      <c r="E28" s="11" t="s">
        <v>13</v>
      </c>
      <c r="F28" s="7">
        <v>72280409</v>
      </c>
      <c r="G28" s="5" t="s">
        <v>47</v>
      </c>
      <c r="H28" s="6" t="s">
        <v>159</v>
      </c>
    </row>
    <row r="29" spans="1:8" ht="71.25" customHeight="1" thickBot="1" x14ac:dyDescent="0.3">
      <c r="A29" s="4">
        <v>28</v>
      </c>
      <c r="B29" s="5" t="s">
        <v>69</v>
      </c>
      <c r="C29" s="5" t="s">
        <v>154</v>
      </c>
      <c r="D29" s="9" t="s">
        <v>194</v>
      </c>
      <c r="E29" s="11" t="s">
        <v>14</v>
      </c>
      <c r="F29" s="7">
        <v>52812385</v>
      </c>
      <c r="G29" s="5" t="s">
        <v>70</v>
      </c>
      <c r="H29" s="6" t="s">
        <v>162</v>
      </c>
    </row>
    <row r="30" spans="1:8" ht="71.25" customHeight="1" thickBot="1" x14ac:dyDescent="0.3">
      <c r="A30" s="4">
        <v>29</v>
      </c>
      <c r="B30" s="5" t="s">
        <v>71</v>
      </c>
      <c r="C30" s="5" t="s">
        <v>154</v>
      </c>
      <c r="D30" s="9" t="s">
        <v>195</v>
      </c>
      <c r="E30" s="11" t="s">
        <v>9</v>
      </c>
      <c r="F30" s="7">
        <v>51939040</v>
      </c>
      <c r="G30" s="5" t="s">
        <v>47</v>
      </c>
      <c r="H30" s="6" t="s">
        <v>159</v>
      </c>
    </row>
    <row r="31" spans="1:8" ht="71.25" customHeight="1" thickBot="1" x14ac:dyDescent="0.3">
      <c r="A31" s="4">
        <v>30</v>
      </c>
      <c r="B31" s="5" t="s">
        <v>72</v>
      </c>
      <c r="C31" s="5" t="s">
        <v>154</v>
      </c>
      <c r="D31" s="9" t="s">
        <v>196</v>
      </c>
      <c r="E31" s="11" t="s">
        <v>73</v>
      </c>
      <c r="F31" s="7">
        <v>1016022627</v>
      </c>
      <c r="G31" s="5" t="s">
        <v>74</v>
      </c>
      <c r="H31" s="6" t="s">
        <v>163</v>
      </c>
    </row>
    <row r="32" spans="1:8" ht="71.25" customHeight="1" thickBot="1" x14ac:dyDescent="0.3">
      <c r="A32" s="4">
        <v>31</v>
      </c>
      <c r="B32" s="5" t="s">
        <v>75</v>
      </c>
      <c r="C32" s="5" t="s">
        <v>154</v>
      </c>
      <c r="D32" s="9" t="s">
        <v>184</v>
      </c>
      <c r="E32" s="11" t="s">
        <v>234</v>
      </c>
      <c r="F32" s="7">
        <v>1095946205</v>
      </c>
      <c r="G32" s="5" t="s">
        <v>25</v>
      </c>
      <c r="H32" s="6" t="s">
        <v>156</v>
      </c>
    </row>
    <row r="33" spans="1:8" ht="71.25" customHeight="1" thickBot="1" x14ac:dyDescent="0.3">
      <c r="A33" s="4">
        <v>32</v>
      </c>
      <c r="B33" s="5" t="s">
        <v>76</v>
      </c>
      <c r="C33" s="5" t="s">
        <v>154</v>
      </c>
      <c r="D33" s="9" t="s">
        <v>197</v>
      </c>
      <c r="E33" s="11" t="s">
        <v>77</v>
      </c>
      <c r="F33" s="7">
        <v>282979</v>
      </c>
      <c r="G33" s="5" t="s">
        <v>78</v>
      </c>
      <c r="H33" s="6" t="s">
        <v>155</v>
      </c>
    </row>
    <row r="34" spans="1:8" ht="71.25" customHeight="1" thickBot="1" x14ac:dyDescent="0.3">
      <c r="A34" s="4">
        <v>33</v>
      </c>
      <c r="B34" s="5" t="s">
        <v>79</v>
      </c>
      <c r="C34" s="5" t="s">
        <v>154</v>
      </c>
      <c r="D34" s="9" t="s">
        <v>198</v>
      </c>
      <c r="E34" s="11" t="s">
        <v>12</v>
      </c>
      <c r="F34" s="7">
        <v>1049654376</v>
      </c>
      <c r="G34" s="5" t="s">
        <v>80</v>
      </c>
      <c r="H34" s="6" t="s">
        <v>164</v>
      </c>
    </row>
    <row r="35" spans="1:8" ht="71.25" customHeight="1" thickBot="1" x14ac:dyDescent="0.3">
      <c r="A35" s="4">
        <v>34</v>
      </c>
      <c r="B35" s="5" t="s">
        <v>81</v>
      </c>
      <c r="C35" s="5" t="s">
        <v>154</v>
      </c>
      <c r="D35" s="9" t="s">
        <v>199</v>
      </c>
      <c r="E35" s="11" t="s">
        <v>235</v>
      </c>
      <c r="F35" s="7">
        <v>80004125</v>
      </c>
      <c r="G35" s="5" t="s">
        <v>82</v>
      </c>
      <c r="H35" s="6" t="s">
        <v>162</v>
      </c>
    </row>
    <row r="36" spans="1:8" ht="71.25" customHeight="1" thickBot="1" x14ac:dyDescent="0.3">
      <c r="A36" s="4">
        <v>35</v>
      </c>
      <c r="B36" s="5" t="s">
        <v>83</v>
      </c>
      <c r="C36" s="5" t="s">
        <v>154</v>
      </c>
      <c r="D36" s="9" t="s">
        <v>200</v>
      </c>
      <c r="E36" s="11" t="s">
        <v>236</v>
      </c>
      <c r="F36" s="7">
        <v>79419239</v>
      </c>
      <c r="G36" s="5" t="s">
        <v>82</v>
      </c>
      <c r="H36" s="6" t="s">
        <v>162</v>
      </c>
    </row>
    <row r="37" spans="1:8" ht="71.25" customHeight="1" thickBot="1" x14ac:dyDescent="0.3">
      <c r="A37" s="4">
        <v>36</v>
      </c>
      <c r="B37" s="5" t="s">
        <v>84</v>
      </c>
      <c r="C37" s="5" t="s">
        <v>154</v>
      </c>
      <c r="D37" s="9" t="s">
        <v>201</v>
      </c>
      <c r="E37" s="11" t="s">
        <v>85</v>
      </c>
      <c r="F37" s="7">
        <v>1022394061</v>
      </c>
      <c r="G37" s="5" t="s">
        <v>86</v>
      </c>
      <c r="H37" s="6" t="s">
        <v>162</v>
      </c>
    </row>
    <row r="38" spans="1:8" ht="71.25" customHeight="1" thickBot="1" x14ac:dyDescent="0.3">
      <c r="A38" s="4">
        <v>37</v>
      </c>
      <c r="B38" s="5" t="s">
        <v>87</v>
      </c>
      <c r="C38" s="5" t="s">
        <v>154</v>
      </c>
      <c r="D38" s="9" t="s">
        <v>202</v>
      </c>
      <c r="E38" s="11" t="s">
        <v>237</v>
      </c>
      <c r="F38" s="7">
        <v>1233891215</v>
      </c>
      <c r="G38" s="5" t="s">
        <v>86</v>
      </c>
      <c r="H38" s="6" t="s">
        <v>162</v>
      </c>
    </row>
    <row r="39" spans="1:8" ht="71.25" customHeight="1" thickBot="1" x14ac:dyDescent="0.3">
      <c r="A39" s="4">
        <v>38</v>
      </c>
      <c r="B39" s="5" t="s">
        <v>88</v>
      </c>
      <c r="C39" s="5" t="s">
        <v>154</v>
      </c>
      <c r="D39" s="9" t="s">
        <v>202</v>
      </c>
      <c r="E39" s="11" t="s">
        <v>89</v>
      </c>
      <c r="F39" s="7">
        <v>52249139</v>
      </c>
      <c r="G39" s="5" t="s">
        <v>86</v>
      </c>
      <c r="H39" s="6" t="s">
        <v>162</v>
      </c>
    </row>
    <row r="40" spans="1:8" ht="71.25" customHeight="1" thickBot="1" x14ac:dyDescent="0.3">
      <c r="A40" s="4">
        <v>39</v>
      </c>
      <c r="B40" s="5" t="s">
        <v>90</v>
      </c>
      <c r="C40" s="5" t="s">
        <v>154</v>
      </c>
      <c r="D40" s="9" t="s">
        <v>203</v>
      </c>
      <c r="E40" s="11" t="s">
        <v>91</v>
      </c>
      <c r="F40" s="7">
        <v>79132512</v>
      </c>
      <c r="G40" s="5" t="s">
        <v>92</v>
      </c>
      <c r="H40" s="6" t="s">
        <v>162</v>
      </c>
    </row>
    <row r="41" spans="1:8" ht="71.25" customHeight="1" thickBot="1" x14ac:dyDescent="0.3">
      <c r="A41" s="4">
        <v>40</v>
      </c>
      <c r="B41" s="5" t="s">
        <v>93</v>
      </c>
      <c r="C41" s="5" t="s">
        <v>154</v>
      </c>
      <c r="D41" s="9" t="s">
        <v>203</v>
      </c>
      <c r="E41" s="11" t="s">
        <v>94</v>
      </c>
      <c r="F41" s="7">
        <v>52706671</v>
      </c>
      <c r="G41" s="5" t="s">
        <v>92</v>
      </c>
      <c r="H41" s="6" t="s">
        <v>162</v>
      </c>
    </row>
    <row r="42" spans="1:8" ht="71.25" customHeight="1" thickBot="1" x14ac:dyDescent="0.3">
      <c r="A42" s="4">
        <v>41</v>
      </c>
      <c r="B42" s="5" t="s">
        <v>95</v>
      </c>
      <c r="C42" s="5" t="s">
        <v>154</v>
      </c>
      <c r="D42" s="9" t="s">
        <v>204</v>
      </c>
      <c r="E42" s="11" t="s">
        <v>238</v>
      </c>
      <c r="F42" s="7">
        <v>52544480</v>
      </c>
      <c r="G42" s="5" t="s">
        <v>86</v>
      </c>
      <c r="H42" s="6" t="s">
        <v>162</v>
      </c>
    </row>
    <row r="43" spans="1:8" ht="71.25" customHeight="1" thickBot="1" x14ac:dyDescent="0.3">
      <c r="A43" s="4">
        <v>42</v>
      </c>
      <c r="B43" s="5" t="s">
        <v>96</v>
      </c>
      <c r="C43" s="5" t="s">
        <v>154</v>
      </c>
      <c r="D43" s="9" t="s">
        <v>205</v>
      </c>
      <c r="E43" s="11" t="s">
        <v>97</v>
      </c>
      <c r="F43" s="7">
        <v>80054200</v>
      </c>
      <c r="G43" s="5" t="s">
        <v>98</v>
      </c>
      <c r="H43" s="6" t="s">
        <v>157</v>
      </c>
    </row>
    <row r="44" spans="1:8" ht="71.25" customHeight="1" thickBot="1" x14ac:dyDescent="0.3">
      <c r="A44" s="4">
        <v>43</v>
      </c>
      <c r="B44" s="5" t="s">
        <v>99</v>
      </c>
      <c r="C44" s="5" t="s">
        <v>154</v>
      </c>
      <c r="D44" s="9" t="s">
        <v>206</v>
      </c>
      <c r="E44" s="11" t="s">
        <v>100</v>
      </c>
      <c r="F44" s="7">
        <v>1003318086</v>
      </c>
      <c r="G44" s="5" t="s">
        <v>101</v>
      </c>
      <c r="H44" s="6" t="s">
        <v>157</v>
      </c>
    </row>
    <row r="45" spans="1:8" ht="71.25" customHeight="1" thickBot="1" x14ac:dyDescent="0.3">
      <c r="A45" s="4">
        <v>44</v>
      </c>
      <c r="B45" s="5" t="s">
        <v>102</v>
      </c>
      <c r="C45" s="5" t="s">
        <v>154</v>
      </c>
      <c r="D45" s="9" t="s">
        <v>207</v>
      </c>
      <c r="E45" s="11" t="s">
        <v>239</v>
      </c>
      <c r="F45" s="7">
        <v>1010225768</v>
      </c>
      <c r="G45" s="5" t="s">
        <v>101</v>
      </c>
      <c r="H45" s="6" t="s">
        <v>157</v>
      </c>
    </row>
    <row r="46" spans="1:8" ht="71.25" customHeight="1" thickBot="1" x14ac:dyDescent="0.3">
      <c r="A46" s="4">
        <v>45</v>
      </c>
      <c r="B46" s="5" t="s">
        <v>103</v>
      </c>
      <c r="C46" s="5" t="s">
        <v>154</v>
      </c>
      <c r="D46" s="9" t="s">
        <v>208</v>
      </c>
      <c r="E46" s="11" t="s">
        <v>240</v>
      </c>
      <c r="F46" s="7">
        <v>1033778309</v>
      </c>
      <c r="G46" s="5" t="s">
        <v>92</v>
      </c>
      <c r="H46" s="6" t="s">
        <v>162</v>
      </c>
    </row>
    <row r="47" spans="1:8" ht="71.25" customHeight="1" thickBot="1" x14ac:dyDescent="0.3">
      <c r="A47" s="4">
        <v>46</v>
      </c>
      <c r="B47" s="5" t="s">
        <v>104</v>
      </c>
      <c r="C47" s="5" t="s">
        <v>154</v>
      </c>
      <c r="D47" s="9" t="s">
        <v>208</v>
      </c>
      <c r="E47" s="11" t="s">
        <v>105</v>
      </c>
      <c r="F47" s="7">
        <v>79625514</v>
      </c>
      <c r="G47" s="5" t="s">
        <v>92</v>
      </c>
      <c r="H47" s="6" t="s">
        <v>162</v>
      </c>
    </row>
    <row r="48" spans="1:8" ht="71.25" customHeight="1" thickBot="1" x14ac:dyDescent="0.3">
      <c r="A48" s="4">
        <v>47</v>
      </c>
      <c r="B48" s="5" t="s">
        <v>106</v>
      </c>
      <c r="C48" s="5" t="s">
        <v>154</v>
      </c>
      <c r="D48" s="9" t="s">
        <v>209</v>
      </c>
      <c r="E48" s="11" t="s">
        <v>241</v>
      </c>
      <c r="F48" s="7">
        <v>1014250472</v>
      </c>
      <c r="G48" s="5" t="s">
        <v>107</v>
      </c>
      <c r="H48" s="6" t="s">
        <v>165</v>
      </c>
    </row>
    <row r="49" spans="1:8" ht="71.25" customHeight="1" thickBot="1" x14ac:dyDescent="0.3">
      <c r="A49" s="4">
        <v>48</v>
      </c>
      <c r="B49" s="5" t="s">
        <v>108</v>
      </c>
      <c r="C49" s="5" t="s">
        <v>154</v>
      </c>
      <c r="D49" s="9" t="s">
        <v>209</v>
      </c>
      <c r="E49" s="11" t="s">
        <v>109</v>
      </c>
      <c r="F49" s="7">
        <v>1013603961</v>
      </c>
      <c r="G49" s="5" t="s">
        <v>107</v>
      </c>
      <c r="H49" s="6" t="s">
        <v>165</v>
      </c>
    </row>
    <row r="50" spans="1:8" ht="71.25" customHeight="1" thickBot="1" x14ac:dyDescent="0.3">
      <c r="A50" s="4">
        <v>49</v>
      </c>
      <c r="B50" s="5" t="s">
        <v>110</v>
      </c>
      <c r="C50" s="5" t="s">
        <v>154</v>
      </c>
      <c r="D50" s="9" t="s">
        <v>209</v>
      </c>
      <c r="E50" s="11" t="s">
        <v>242</v>
      </c>
      <c r="F50" s="7">
        <v>1033718610</v>
      </c>
      <c r="G50" s="5" t="s">
        <v>107</v>
      </c>
      <c r="H50" s="6" t="s">
        <v>165</v>
      </c>
    </row>
    <row r="51" spans="1:8" ht="71.25" customHeight="1" thickBot="1" x14ac:dyDescent="0.3">
      <c r="A51" s="4">
        <v>50</v>
      </c>
      <c r="B51" s="5" t="s">
        <v>111</v>
      </c>
      <c r="C51" s="5" t="s">
        <v>154</v>
      </c>
      <c r="D51" s="9" t="s">
        <v>209</v>
      </c>
      <c r="E51" s="11" t="s">
        <v>112</v>
      </c>
      <c r="F51" s="7">
        <v>1079804011</v>
      </c>
      <c r="G51" s="5" t="s">
        <v>107</v>
      </c>
      <c r="H51" s="6" t="s">
        <v>165</v>
      </c>
    </row>
    <row r="52" spans="1:8" ht="71.25" customHeight="1" thickBot="1" x14ac:dyDescent="0.3">
      <c r="A52" s="4">
        <v>51</v>
      </c>
      <c r="B52" s="5" t="s">
        <v>113</v>
      </c>
      <c r="C52" s="5" t="s">
        <v>154</v>
      </c>
      <c r="D52" s="9" t="s">
        <v>210</v>
      </c>
      <c r="E52" s="11" t="s">
        <v>243</v>
      </c>
      <c r="F52" s="7">
        <v>1023023089</v>
      </c>
      <c r="G52" s="5" t="s">
        <v>114</v>
      </c>
      <c r="H52" s="6" t="s">
        <v>157</v>
      </c>
    </row>
    <row r="53" spans="1:8" ht="71.25" customHeight="1" thickBot="1" x14ac:dyDescent="0.3">
      <c r="A53" s="4">
        <v>52</v>
      </c>
      <c r="B53" s="5" t="s">
        <v>115</v>
      </c>
      <c r="C53" s="5" t="s">
        <v>154</v>
      </c>
      <c r="D53" s="9" t="s">
        <v>211</v>
      </c>
      <c r="E53" s="11" t="s">
        <v>244</v>
      </c>
      <c r="F53" s="7">
        <v>91151921</v>
      </c>
      <c r="G53" s="5" t="s">
        <v>114</v>
      </c>
      <c r="H53" s="6" t="s">
        <v>157</v>
      </c>
    </row>
    <row r="54" spans="1:8" ht="71.25" customHeight="1" thickBot="1" x14ac:dyDescent="0.3">
      <c r="A54" s="4">
        <v>53</v>
      </c>
      <c r="B54" s="5" t="s">
        <v>116</v>
      </c>
      <c r="C54" s="5" t="s">
        <v>154</v>
      </c>
      <c r="D54" s="9" t="s">
        <v>212</v>
      </c>
      <c r="E54" s="11" t="s">
        <v>117</v>
      </c>
      <c r="F54" s="7">
        <v>1015415683</v>
      </c>
      <c r="G54" s="5" t="s">
        <v>118</v>
      </c>
      <c r="H54" s="6" t="s">
        <v>166</v>
      </c>
    </row>
    <row r="55" spans="1:8" ht="71.25" customHeight="1" thickBot="1" x14ac:dyDescent="0.3">
      <c r="A55" s="4">
        <v>54</v>
      </c>
      <c r="B55" s="5" t="s">
        <v>119</v>
      </c>
      <c r="C55" s="5" t="s">
        <v>154</v>
      </c>
      <c r="D55" s="9" t="s">
        <v>213</v>
      </c>
      <c r="E55" s="11" t="s">
        <v>120</v>
      </c>
      <c r="F55" s="7">
        <v>1022360122</v>
      </c>
      <c r="G55" s="5" t="s">
        <v>80</v>
      </c>
      <c r="H55" s="6" t="s">
        <v>166</v>
      </c>
    </row>
    <row r="56" spans="1:8" ht="71.25" customHeight="1" thickBot="1" x14ac:dyDescent="0.3">
      <c r="A56" s="4">
        <v>55</v>
      </c>
      <c r="B56" s="5" t="s">
        <v>121</v>
      </c>
      <c r="C56" s="5" t="s">
        <v>154</v>
      </c>
      <c r="D56" s="9" t="s">
        <v>214</v>
      </c>
      <c r="E56" s="11" t="s">
        <v>122</v>
      </c>
      <c r="F56" s="7">
        <v>74185610</v>
      </c>
      <c r="G56" s="5" t="s">
        <v>123</v>
      </c>
      <c r="H56" s="6" t="s">
        <v>166</v>
      </c>
    </row>
    <row r="57" spans="1:8" ht="71.25" customHeight="1" thickBot="1" x14ac:dyDescent="0.3">
      <c r="A57" s="4">
        <v>56</v>
      </c>
      <c r="B57" s="5" t="s">
        <v>124</v>
      </c>
      <c r="C57" s="5" t="s">
        <v>154</v>
      </c>
      <c r="D57" s="9" t="s">
        <v>215</v>
      </c>
      <c r="E57" s="11" t="s">
        <v>245</v>
      </c>
      <c r="F57" s="7">
        <v>32299818</v>
      </c>
      <c r="G57" s="5" t="s">
        <v>118</v>
      </c>
      <c r="H57" s="6" t="s">
        <v>166</v>
      </c>
    </row>
    <row r="58" spans="1:8" ht="71.25" customHeight="1" thickBot="1" x14ac:dyDescent="0.3">
      <c r="A58" s="4">
        <v>57</v>
      </c>
      <c r="B58" s="5" t="s">
        <v>125</v>
      </c>
      <c r="C58" s="5" t="s">
        <v>154</v>
      </c>
      <c r="D58" s="9" t="s">
        <v>216</v>
      </c>
      <c r="E58" s="11" t="s">
        <v>126</v>
      </c>
      <c r="F58" s="7">
        <v>2956369</v>
      </c>
      <c r="G58" s="5" t="s">
        <v>118</v>
      </c>
      <c r="H58" s="6" t="s">
        <v>166</v>
      </c>
    </row>
    <row r="59" spans="1:8" ht="71.25" customHeight="1" thickBot="1" x14ac:dyDescent="0.3">
      <c r="A59" s="4">
        <v>58</v>
      </c>
      <c r="B59" s="5" t="s">
        <v>127</v>
      </c>
      <c r="C59" s="5" t="s">
        <v>154</v>
      </c>
      <c r="D59" s="9" t="s">
        <v>217</v>
      </c>
      <c r="E59" s="11" t="s">
        <v>128</v>
      </c>
      <c r="F59" s="7">
        <v>1024571765</v>
      </c>
      <c r="G59" s="5" t="s">
        <v>86</v>
      </c>
      <c r="H59" s="6" t="s">
        <v>167</v>
      </c>
    </row>
    <row r="60" spans="1:8" ht="71.25" customHeight="1" thickBot="1" x14ac:dyDescent="0.3">
      <c r="A60" s="4">
        <v>59</v>
      </c>
      <c r="B60" s="5" t="s">
        <v>129</v>
      </c>
      <c r="C60" s="5" t="s">
        <v>154</v>
      </c>
      <c r="D60" s="9" t="s">
        <v>217</v>
      </c>
      <c r="E60" s="11" t="s">
        <v>246</v>
      </c>
      <c r="F60" s="7">
        <v>52603248</v>
      </c>
      <c r="G60" s="5" t="s">
        <v>86</v>
      </c>
      <c r="H60" s="6" t="s">
        <v>167</v>
      </c>
    </row>
    <row r="61" spans="1:8" ht="71.25" customHeight="1" thickBot="1" x14ac:dyDescent="0.3">
      <c r="A61" s="4">
        <v>60</v>
      </c>
      <c r="B61" s="5" t="s">
        <v>130</v>
      </c>
      <c r="C61" s="5" t="s">
        <v>154</v>
      </c>
      <c r="D61" s="9" t="s">
        <v>218</v>
      </c>
      <c r="E61" s="11" t="s">
        <v>247</v>
      </c>
      <c r="F61" s="7">
        <v>79731047</v>
      </c>
      <c r="G61" s="5" t="s">
        <v>25</v>
      </c>
      <c r="H61" s="6" t="s">
        <v>168</v>
      </c>
    </row>
    <row r="62" spans="1:8" ht="71.25" customHeight="1" thickBot="1" x14ac:dyDescent="0.3">
      <c r="A62" s="4">
        <v>61</v>
      </c>
      <c r="B62" s="5" t="s">
        <v>131</v>
      </c>
      <c r="C62" s="5" t="s">
        <v>154</v>
      </c>
      <c r="D62" s="9" t="s">
        <v>219</v>
      </c>
      <c r="E62" s="11" t="s">
        <v>132</v>
      </c>
      <c r="F62" s="7">
        <v>80241980</v>
      </c>
      <c r="G62" s="5" t="s">
        <v>25</v>
      </c>
      <c r="H62" s="6" t="s">
        <v>168</v>
      </c>
    </row>
    <row r="63" spans="1:8" ht="71.25" customHeight="1" thickBot="1" x14ac:dyDescent="0.3">
      <c r="A63" s="4">
        <v>62</v>
      </c>
      <c r="B63" s="5" t="s">
        <v>133</v>
      </c>
      <c r="C63" s="5" t="s">
        <v>154</v>
      </c>
      <c r="D63" s="9" t="s">
        <v>220</v>
      </c>
      <c r="E63" s="11" t="s">
        <v>248</v>
      </c>
      <c r="F63" s="7">
        <v>52476959</v>
      </c>
      <c r="G63" s="5" t="s">
        <v>134</v>
      </c>
      <c r="H63" s="6" t="s">
        <v>155</v>
      </c>
    </row>
    <row r="64" spans="1:8" ht="71.25" customHeight="1" thickBot="1" x14ac:dyDescent="0.3">
      <c r="A64" s="4">
        <v>63</v>
      </c>
      <c r="B64" s="5" t="s">
        <v>135</v>
      </c>
      <c r="C64" s="5" t="s">
        <v>154</v>
      </c>
      <c r="D64" s="9" t="s">
        <v>220</v>
      </c>
      <c r="E64" s="11" t="s">
        <v>249</v>
      </c>
      <c r="F64" s="7">
        <v>79797941</v>
      </c>
      <c r="G64" s="5" t="s">
        <v>136</v>
      </c>
      <c r="H64" s="6" t="s">
        <v>155</v>
      </c>
    </row>
    <row r="65" spans="1:8" ht="71.25" customHeight="1" thickBot="1" x14ac:dyDescent="0.3">
      <c r="A65" s="4">
        <v>64</v>
      </c>
      <c r="B65" s="5" t="s">
        <v>137</v>
      </c>
      <c r="C65" s="5" t="s">
        <v>154</v>
      </c>
      <c r="D65" s="9" t="s">
        <v>220</v>
      </c>
      <c r="E65" s="11" t="s">
        <v>250</v>
      </c>
      <c r="F65" s="7">
        <v>1014232232</v>
      </c>
      <c r="G65" s="5" t="s">
        <v>138</v>
      </c>
      <c r="H65" s="6" t="s">
        <v>155</v>
      </c>
    </row>
    <row r="66" spans="1:8" ht="71.25" customHeight="1" thickBot="1" x14ac:dyDescent="0.3">
      <c r="A66" s="4">
        <v>65</v>
      </c>
      <c r="B66" s="5" t="s">
        <v>139</v>
      </c>
      <c r="C66" s="5" t="s">
        <v>154</v>
      </c>
      <c r="D66" s="9" t="s">
        <v>221</v>
      </c>
      <c r="E66" s="11" t="s">
        <v>251</v>
      </c>
      <c r="F66" s="7">
        <v>39629500</v>
      </c>
      <c r="G66" s="5" t="s">
        <v>134</v>
      </c>
      <c r="H66" s="6" t="s">
        <v>155</v>
      </c>
    </row>
    <row r="67" spans="1:8" ht="71.25" customHeight="1" thickBot="1" x14ac:dyDescent="0.3">
      <c r="A67" s="4">
        <v>66</v>
      </c>
      <c r="B67" s="5" t="s">
        <v>140</v>
      </c>
      <c r="C67" s="5" t="s">
        <v>154</v>
      </c>
      <c r="D67" s="9" t="s">
        <v>222</v>
      </c>
      <c r="E67" s="11" t="s">
        <v>141</v>
      </c>
      <c r="F67" s="7">
        <v>79742859</v>
      </c>
      <c r="G67" s="5" t="s">
        <v>138</v>
      </c>
      <c r="H67" s="6" t="s">
        <v>155</v>
      </c>
    </row>
    <row r="68" spans="1:8" ht="71.25" customHeight="1" thickBot="1" x14ac:dyDescent="0.3">
      <c r="A68" s="4">
        <v>67</v>
      </c>
      <c r="B68" s="5" t="s">
        <v>142</v>
      </c>
      <c r="C68" s="5" t="s">
        <v>154</v>
      </c>
      <c r="D68" s="9" t="s">
        <v>223</v>
      </c>
      <c r="E68" s="11" t="s">
        <v>143</v>
      </c>
      <c r="F68" s="7">
        <v>16840943</v>
      </c>
      <c r="G68" s="5" t="s">
        <v>144</v>
      </c>
      <c r="H68" s="6" t="s">
        <v>169</v>
      </c>
    </row>
    <row r="69" spans="1:8" ht="71.25" customHeight="1" thickBot="1" x14ac:dyDescent="0.3">
      <c r="A69" s="4">
        <v>68</v>
      </c>
      <c r="B69" s="5" t="s">
        <v>145</v>
      </c>
      <c r="C69" s="5" t="s">
        <v>154</v>
      </c>
      <c r="D69" s="9" t="s">
        <v>224</v>
      </c>
      <c r="E69" s="11" t="s">
        <v>146</v>
      </c>
      <c r="F69" s="7">
        <v>66910464</v>
      </c>
      <c r="G69" s="5" t="s">
        <v>144</v>
      </c>
      <c r="H69" s="6" t="s">
        <v>169</v>
      </c>
    </row>
    <row r="70" spans="1:8" ht="71.25" customHeight="1" thickBot="1" x14ac:dyDescent="0.3">
      <c r="A70" s="4">
        <v>69</v>
      </c>
      <c r="B70" s="5" t="s">
        <v>147</v>
      </c>
      <c r="C70" s="5" t="s">
        <v>154</v>
      </c>
      <c r="D70" s="9" t="s">
        <v>225</v>
      </c>
      <c r="E70" s="11" t="s">
        <v>148</v>
      </c>
      <c r="F70" s="7">
        <v>1112881749</v>
      </c>
      <c r="G70" s="5" t="s">
        <v>144</v>
      </c>
      <c r="H70" s="6" t="s">
        <v>169</v>
      </c>
    </row>
    <row r="71" spans="1:8" ht="71.25" customHeight="1" thickBot="1" x14ac:dyDescent="0.3">
      <c r="A71" s="4">
        <v>70</v>
      </c>
      <c r="B71" s="5" t="s">
        <v>149</v>
      </c>
      <c r="C71" s="5" t="s">
        <v>154</v>
      </c>
      <c r="D71" s="9" t="s">
        <v>226</v>
      </c>
      <c r="E71" s="11" t="s">
        <v>252</v>
      </c>
      <c r="F71" s="8">
        <v>94154633</v>
      </c>
      <c r="G71" s="5" t="s">
        <v>144</v>
      </c>
      <c r="H71" s="6" t="s">
        <v>169</v>
      </c>
    </row>
    <row r="72" spans="1:8" ht="71.25" customHeight="1" thickBot="1" x14ac:dyDescent="0.3">
      <c r="A72" s="4">
        <v>71</v>
      </c>
      <c r="B72" s="5" t="s">
        <v>150</v>
      </c>
      <c r="C72" s="5" t="s">
        <v>154</v>
      </c>
      <c r="D72" s="9" t="s">
        <v>226</v>
      </c>
      <c r="E72" s="11" t="s">
        <v>151</v>
      </c>
      <c r="F72" s="7">
        <v>16536924</v>
      </c>
      <c r="G72" s="5" t="s">
        <v>144</v>
      </c>
      <c r="H72" s="6" t="s">
        <v>169</v>
      </c>
    </row>
    <row r="73" spans="1:8" ht="71.25" customHeight="1" thickBot="1" x14ac:dyDescent="0.3">
      <c r="A73" s="4">
        <v>72</v>
      </c>
      <c r="B73" s="5" t="s">
        <v>152</v>
      </c>
      <c r="C73" s="5" t="s">
        <v>154</v>
      </c>
      <c r="D73" s="9" t="s">
        <v>227</v>
      </c>
      <c r="E73" s="11" t="s">
        <v>153</v>
      </c>
      <c r="F73" s="7">
        <v>16454679</v>
      </c>
      <c r="G73" s="5" t="s">
        <v>144</v>
      </c>
      <c r="H73" s="6" t="s">
        <v>169</v>
      </c>
    </row>
    <row r="74" spans="1:8" ht="71.25" customHeight="1" x14ac:dyDescent="0.25">
      <c r="E74" s="12"/>
    </row>
  </sheetData>
  <conditionalFormatting sqref="B1">
    <cfRule type="duplicateValues" dxfId="1" priority="63"/>
  </conditionalFormatting>
  <conditionalFormatting sqref="A1">
    <cfRule type="duplicateValues" dxfId="0" priority="1"/>
  </conditionalFormatting>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DIRECTORIO CONTRATISTAS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Sonia Miliena Cristancho Rodriguez</dc:creator>
  <cp:lastModifiedBy>Paola Andrea Niño</cp:lastModifiedBy>
  <dcterms:created xsi:type="dcterms:W3CDTF">2025-07-07T20:22:53Z</dcterms:created>
  <dcterms:modified xsi:type="dcterms:W3CDTF">2026-04-09T18:07:32Z</dcterms:modified>
</cp:coreProperties>
</file>