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CC-USUARIO\Desktop\CONSOLIDADO-GR.OPER.SIM\GRUPO OPERADOR DE COMUNICACIONES - 2023\SIM-2023\"/>
    </mc:Choice>
  </mc:AlternateContent>
  <xr:revisionPtr revIDLastSave="0" documentId="13_ncr:1_{9F366921-4641-41AB-8E05-86E24C5773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UADRO  POR CLASE DE EVENTOS" sheetId="1" r:id="rId1"/>
  </sheets>
  <externalReferences>
    <externalReference r:id="rId2"/>
  </externalReferences>
  <definedNames>
    <definedName name="_xlcn.WorksheetConnection_1.LibroGeneraldeEmergenciasYporSeccionales2023.xlsxTabla361" hidden="1">[1]!Tabla36[#Data]</definedName>
  </definedNames>
  <calcPr calcId="191029"/>
  <pivotCaches>
    <pivotCache cacheId="10" r:id="rId3"/>
  </pivotCaches>
  <extLst>
    <ext xmlns:x15="http://schemas.microsoft.com/office/spreadsheetml/2010/11/main" uri="{FCE2AD5D-F65C-4FA6-A056-5C36A1767C68}">
      <x15:dataModel>
        <x15:modelTables>
          <x15:modelTable id="Tabla36" name="Tabla36" connection="WorksheetConnection_1.Libro General de Emergencias Y por Seccionales 2023.xlsx!Tabla3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4D4E4-5DEB-41CF-B563-9BBED1F9CAAC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2B8F9DF-7144-4DB4-9D0D-FC53F5FC4896}" name="WorksheetConnection_1.Libro General de Emergencias Y por Seccionales 2023.xlsx!Tabla36" type="102" refreshedVersion="7" minRefreshableVersion="5">
    <extLst>
      <ext xmlns:x15="http://schemas.microsoft.com/office/spreadsheetml/2010/11/main" uri="{DE250136-89BD-433C-8126-D09CA5730AF9}">
        <x15:connection id="Tabla36" autoDelete="1">
          <x15:rangePr sourceName="_xlcn.WorksheetConnection_1.LibroGeneraldeEmergenciasYporSeccionales2023.xlsxTabla361"/>
        </x15:connection>
      </ext>
    </extLst>
  </connection>
</connections>
</file>

<file path=xl/sharedStrings.xml><?xml version="1.0" encoding="utf-8"?>
<sst xmlns="http://schemas.openxmlformats.org/spreadsheetml/2006/main" count="57" uniqueCount="57">
  <si>
    <t>ACCIDENTE VEHICULAR</t>
  </si>
  <si>
    <t>APH</t>
  </si>
  <si>
    <t>ATENCION TERCERA EDAD</t>
  </si>
  <si>
    <t>AYUDA HUMANITARIA</t>
  </si>
  <si>
    <t>BUSQUEDA EXTRAVIADOS</t>
  </si>
  <si>
    <t>BUSQUEDA Y RESCATE FLUVIAL</t>
  </si>
  <si>
    <t>COLAPSO ESTRUCTURAL (no sísmico)</t>
  </si>
  <si>
    <t>CRECIENTE SUBITA</t>
  </si>
  <si>
    <t>DESINFECCION</t>
  </si>
  <si>
    <t>DESLIZAMIENTO</t>
  </si>
  <si>
    <t>GRANIZADAS</t>
  </si>
  <si>
    <t>INCENDIO ESTRUCTURAL</t>
  </si>
  <si>
    <t>INCENDIO FORESTAL</t>
  </si>
  <si>
    <t>INFORMACION Y PREVENCION</t>
  </si>
  <si>
    <t>INUNDACIONES</t>
  </si>
  <si>
    <t>MANEJO Y CONTROL DE ABEJAS</t>
  </si>
  <si>
    <t>MANEJO Y RESCATE DE ANIMALES</t>
  </si>
  <si>
    <t>RESCATE EN MONTAÑA</t>
  </si>
  <si>
    <t>RESCATE EN SELVA</t>
  </si>
  <si>
    <t>RESCATE MINERO</t>
  </si>
  <si>
    <t>REUNIÓN CMGRD</t>
  </si>
  <si>
    <t>TRANSPORTE DE AGUA</t>
  </si>
  <si>
    <t>TRASLADO PACIENTES EN AMBULANCIA</t>
  </si>
  <si>
    <t>VENDAVAL</t>
  </si>
  <si>
    <t>Total general</t>
  </si>
  <si>
    <t xml:space="preserve"> Muertos</t>
  </si>
  <si>
    <t xml:space="preserve"> Heridos</t>
  </si>
  <si>
    <t xml:space="preserve"> Número de personas no localizadas</t>
  </si>
  <si>
    <t xml:space="preserve"> Personas afectadas y/o atendidas</t>
  </si>
  <si>
    <t xml:space="preserve"> Familias afectadas y/o atendidas</t>
  </si>
  <si>
    <t xml:space="preserve"> Viviendas destruidas</t>
  </si>
  <si>
    <t xml:space="preserve"> Viviendas averiadas</t>
  </si>
  <si>
    <t xml:space="preserve"> Hectáreas quemadas (Incendio Forestal)</t>
  </si>
  <si>
    <t>Metros Quemados Conato</t>
  </si>
  <si>
    <t xml:space="preserve"> Metros Quemados Quema</t>
  </si>
  <si>
    <t xml:space="preserve"> Hectáreas inundadas</t>
  </si>
  <si>
    <t xml:space="preserve"> Litros suministrados</t>
  </si>
  <si>
    <t xml:space="preserve"> Animales Rescatados</t>
  </si>
  <si>
    <t xml:space="preserve"> Apoyo de voluntarios</t>
  </si>
  <si>
    <t xml:space="preserve"> Apoyo de binomios</t>
  </si>
  <si>
    <t xml:space="preserve"> Horas de Operación</t>
  </si>
  <si>
    <t xml:space="preserve"> Valor Horas de Operación</t>
  </si>
  <si>
    <t>CLASES DE EVENTOS</t>
  </si>
  <si>
    <t>INCENDIO VEHICULAR</t>
  </si>
  <si>
    <t>TORMENTA ELECTRICA</t>
  </si>
  <si>
    <t>TRANSPORTE DE PACIENTES</t>
  </si>
  <si>
    <t>REUNIÓN CDGRD</t>
  </si>
  <si>
    <t>RESCATE  AERONAVE SINIESTRADA</t>
  </si>
  <si>
    <t>ACTIVIDAD VOLCANICA</t>
  </si>
  <si>
    <t>INFORMACION POR PERIFONEO</t>
  </si>
  <si>
    <t>MOVILIZACION PUESTO DE MANDO Y CONTROL DE LA DIGER</t>
  </si>
  <si>
    <t>RESCATE EN PLAYAS</t>
  </si>
  <si>
    <t>ALOJAMIENTOS TEMPORALES</t>
  </si>
  <si>
    <t>total eventos</t>
  </si>
  <si>
    <t>AVALANCHAS</t>
  </si>
  <si>
    <t>EXTRICACION VEHICULAR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</si>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</sst>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Montserrat Medium"/>
    </font>
    <font>
      <b/>
      <sz val="10"/>
      <color indexed="8"/>
      <name val="Montserrat Medium"/>
    </font>
    <font>
      <sz val="10"/>
      <color indexed="8"/>
      <name val="Montserrat Medium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Fill="0" applyProtection="0"/>
    <xf numFmtId="0" fontId="2" fillId="0" borderId="0"/>
    <xf numFmtId="0" fontId="1" fillId="0" borderId="0" applyFill="0" applyProtection="0"/>
  </cellStyleXfs>
  <cellXfs count="9">
    <xf numFmtId="0" fontId="0" fillId="0" borderId="0" xfId="0" applyFill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pivotButton="1" applyFont="1" applyFill="1" applyAlignment="1" applyProtection="1">
      <alignment horizontal="center" vertical="center"/>
    </xf>
  </cellXfs>
  <cellStyles count="3">
    <cellStyle name="Normal" xfId="0" builtinId="0"/>
    <cellStyle name="Normal 36 3" xfId="1" xr:uid="{00000000-0005-0000-0000-000001000000}"/>
    <cellStyle name="Normal 4 3" xfId="2" xr:uid="{00000000-0005-0000-0000-000002000000}"/>
  </cellStyles>
  <dxfs count="58"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0"/>
    </dxf>
    <dxf>
      <alignment wrapText="0"/>
    </dxf>
    <dxf>
      <alignment horizontal="left"/>
    </dxf>
    <dxf>
      <alignment horizontal="left"/>
    </dxf>
    <dxf>
      <alignment horizontal="left"/>
    </dxf>
    <dxf>
      <alignment wrapText="1"/>
    </dxf>
    <dxf>
      <alignment textRotation="45"/>
    </dxf>
    <dxf>
      <font>
        <b/>
        <family val="2"/>
      </font>
    </dxf>
    <dxf>
      <alignment horizontal="center"/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sz val="10"/>
      </font>
    </dxf>
    <dxf>
      <font>
        <sz val="10"/>
      </font>
    </dxf>
    <dxf>
      <alignment wrapText="0"/>
    </dxf>
    <dxf>
      <alignment textRotation="0"/>
    </dxf>
    <dxf>
      <alignment textRotation="0"/>
    </dxf>
    <dxf>
      <alignment wrapText="0"/>
    </dxf>
    <dxf>
      <font>
        <sz val="10"/>
      </font>
    </dxf>
    <dxf>
      <font>
        <sz val="10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font>
        <name val="Montserrat Medium"/>
      </font>
    </dxf>
    <dxf>
      <alignment horizontal="center"/>
    </dxf>
    <dxf>
      <font>
        <b/>
        <family val="2"/>
      </font>
    </dxf>
    <dxf>
      <alignment textRotation="45"/>
    </dxf>
    <dxf>
      <alignment wrapText="1"/>
    </dxf>
    <dxf>
      <alignment horizontal="left"/>
    </dxf>
    <dxf>
      <alignment horizontal="left"/>
    </dxf>
    <dxf>
      <alignment horizontal="left"/>
    </dxf>
    <dxf>
      <alignment wrapText="0"/>
    </dxf>
    <dxf>
      <alignment wrapText="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DC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Libro%20General%20de%20Emergencias%20Y%20por%20Seccional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 POR SECCIONAL"/>
      <sheetName val="RESUMEN"/>
      <sheetName val="LIBRO GENERAL EMERGENCIAS"/>
      <sheetName val="AMAZONAS"/>
      <sheetName val="ANTIOQUIA"/>
      <sheetName val="ARAUCA"/>
      <sheetName val="ATLANTICO"/>
      <sheetName val="BOGOTA"/>
      <sheetName val="BOLIVAR"/>
      <sheetName val="BOYACÁ"/>
      <sheetName val="CALDAS"/>
      <sheetName val="CAQUETÁ"/>
      <sheetName val="CASANARE"/>
      <sheetName val="CAUCA"/>
      <sheetName val="CESAR"/>
      <sheetName val="CHOCÓ"/>
      <sheetName val="CÓRDOBA"/>
      <sheetName val="CUNDINAMARCA"/>
      <sheetName val="GUAINIA"/>
      <sheetName val="GUAJIRA"/>
      <sheetName val="GUAVIARE"/>
      <sheetName val="HUILA"/>
      <sheetName val="MAGDALENA"/>
      <sheetName val="META"/>
      <sheetName val="NARIÑO"/>
      <sheetName val="NORTE DE SANTANDER"/>
      <sheetName val="PUTUMAYO"/>
      <sheetName val="QUINDÍO"/>
      <sheetName val="RISARALDA"/>
      <sheetName val="San Andrés y Providencia"/>
      <sheetName val="SANTANDER"/>
      <sheetName val="SUCRE"/>
      <sheetName val="TOLIMA"/>
      <sheetName val="VALLE DEL CAUCA"/>
      <sheetName val="VAUPÉS"/>
      <sheetName val="VICH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CC-USUARIO" refreshedDate="45111.476803587961" backgroundQuery="1" createdVersion="7" refreshedVersion="7" minRefreshableVersion="3" recordCount="0" supportSubquery="1" supportAdvancedDrill="1" xr:uid="{BA8A7EB9-45D5-470C-8B90-CD3AA99F3B23}">
  <cacheSource type="external" connectionId="1"/>
  <cacheFields count="19">
    <cacheField name="[Tabla36].[Clase de Evento].[Clase de Evento]" caption="Clase de Evento" numFmtId="0" hierarchy="11" level="1">
      <sharedItems count="37">
        <s v="ACCIDENTE VEHICULAR"/>
        <s v="ACTIVIDAD VOLCANICA"/>
        <s v="ALOJAMIENTOS TEMPORALES"/>
        <s v="APH"/>
        <s v="ATENCION TERCERA EDAD"/>
        <s v="AVALANCHAS"/>
        <s v="AYUDA HUMANITARIA"/>
        <s v="BUSQUEDA EXTRAVIADOS"/>
        <s v="BUSQUEDA Y RESCATE FLUVIAL"/>
        <s v="COLAPSO ESTRUCTURAL (no sísmico)"/>
        <s v="CRECIENTE SUBITA"/>
        <s v="DESINFECCION"/>
        <s v="DESLIZAMIENTO"/>
        <s v="EXTRICACION VEHICULAR"/>
        <s v="GRANIZADAS"/>
        <s v="INCENDIO ESTRUCTURAL"/>
        <s v="INCENDIO FORESTAL"/>
        <s v="INCENDIO VEHICULAR"/>
        <s v="INFORMACION POR PERIFONEO"/>
        <s v="INFORMACION Y PREVENCION"/>
        <s v="INUNDACIONES"/>
        <s v="MANEJO Y CONTROL DE ABEJAS"/>
        <s v="MANEJO Y RESCATE DE ANIMALES"/>
        <s v="MOVILIZACION PUESTO DE MANDO Y CONTROL DE LA DIGER"/>
        <s v="RESCATE  AERONAVE SINIESTRADA"/>
        <s v="RESCATE EN MONTAÑA"/>
        <s v="RESCATE EN PLAYAS"/>
        <s v="RESCATE EN SELVA"/>
        <s v="RESCATE MINERO"/>
        <s v="REUNIÓN CDGRD"/>
        <s v="REUNIÓN CMGRD"/>
        <s v="SALUD"/>
        <s v="TORMENTA ELECTRICA"/>
        <s v="TRANSPORTE DE AGUA"/>
        <s v="TRANSPORTE DE PACIENTES"/>
        <s v="TRASLADO PACIENTES EN AMBULANCIA"/>
        <s v="VENDAVAL"/>
      </sharedItems>
    </cacheField>
    <cacheField name="[Measures].[Recuento de Clase de Evento]" caption="Recuento de Clase de Evento" numFmtId="0" hierarchy="38" level="32767"/>
    <cacheField name="[Measures].[Suma de Muertos]" caption="Suma de Muertos" numFmtId="0" hierarchy="39" level="32767"/>
    <cacheField name="[Measures].[Suma de Heridos]" caption="Suma de Heridos" numFmtId="0" hierarchy="40" level="32767"/>
    <cacheField name="[Measures].[Suma de Número de personas no localizadas]" caption="Suma de Número de personas no localizadas" numFmtId="0" hierarchy="41" level="32767"/>
    <cacheField name="[Measures].[Suma de Personas afectadas y/o atendidas]" caption="Suma de Personas afectadas y/o atendidas" numFmtId="0" hierarchy="42" level="32767"/>
    <cacheField name="[Measures].[Suma de Familias afectadas y/o atendidas]" caption="Suma de Familias afectadas y/o atendidas" numFmtId="0" hierarchy="43" level="32767"/>
    <cacheField name="[Measures].[Suma de Viviendas destruidas]" caption="Suma de Viviendas destruidas" numFmtId="0" hierarchy="44" level="32767"/>
    <cacheField name="[Measures].[Suma de Viviendas averiadas]" caption="Suma de Viviendas averiadas" numFmtId="0" hierarchy="45" level="32767"/>
    <cacheField name="[Measures].[Suma de Número de Hectáreas quemadas (Incendio Forestal)]" caption="Suma de Número de Hectáreas quemadas (Incendio Forestal)" numFmtId="0" hierarchy="46" level="32767"/>
    <cacheField name="[Measures].[Suma de Número de Metros Quemados Conato]" caption="Suma de Número de Metros Quemados Conato" numFmtId="0" hierarchy="47" level="32767"/>
    <cacheField name="[Measures].[Suma de Número de Metros Quemados Quema]" caption="Suma de Número de Metros Quemados Quema" numFmtId="0" hierarchy="48" level="32767"/>
    <cacheField name="[Measures].[Suma de Hectáreas inundadas]" caption="Suma de Hectáreas inundadas" numFmtId="0" hierarchy="49" level="32767"/>
    <cacheField name="[Measures].[Suma de Litros suministrados]" caption="Suma de Litros suministrados" numFmtId="0" hierarchy="50" level="32767"/>
    <cacheField name="[Measures].[Suma de Animales Rescatados]" caption="Suma de Animales Rescatados" numFmtId="0" hierarchy="51" level="32767"/>
    <cacheField name="[Measures].[Suma de Apoyo de voluntarios]" caption="Suma de Apoyo de voluntarios" numFmtId="0" hierarchy="52" level="32767"/>
    <cacheField name="[Measures].[Suma de Apoyo de binomios]" caption="Suma de Apoyo de binomios" numFmtId="0" hierarchy="53" level="32767"/>
    <cacheField name="[Measures].[Suma de Horas de Operación]" caption="Suma de Horas de Operación" numFmtId="0" hierarchy="54" level="32767"/>
    <cacheField name="[Measures].[Suma de Valor Horas de Operación]" caption="Suma de Valor Horas de Operación" numFmtId="0" hierarchy="55" level="32767"/>
  </cacheFields>
  <cacheHierarchies count="56">
    <cacheHierarchy uniqueName="[Tabla36].[No.]" caption="No." attribute="1" defaultMemberUniqueName="[Tabla36].[No.].[All]" allUniqueName="[Tabla36].[No.].[All]" dimensionUniqueName="[Tabla36]" displayFolder="" count="0" memberValueDatatype="20" unbalanced="0"/>
    <cacheHierarchy uniqueName="[Tabla36].[Código]" caption="Código" attribute="1" defaultMemberUniqueName="[Tabla36].[Código].[All]" allUniqueName="[Tabla36].[Código].[All]" dimensionUniqueName="[Tabla36]" displayFolder="" count="0" memberValueDatatype="20" unbalanced="0"/>
    <cacheHierarchy uniqueName="[Tabla36].[Fecha Reporte]" caption="Fecha Reporte" attribute="1" defaultMemberUniqueName="[Tabla36].[Fecha Reporte].[All]" allUniqueName="[Tabla36].[Fecha Reporte].[All]" dimensionUniqueName="[Tabla36]" displayFolder="" count="0" memberValueDatatype="130" unbalanced="0"/>
    <cacheHierarchy uniqueName="[Tabla36].[Hora Reporte]" caption="Hora Reporte" attribute="1" defaultMemberUniqueName="[Tabla36].[Hora Reporte].[All]" allUniqueName="[Tabla36].[Hora Reporte].[All]" dimensionUniqueName="[Tabla36]" displayFolder="" count="0" memberValueDatatype="130" unbalanced="0"/>
    <cacheHierarchy uniqueName="[Tabla36].[Fecha Suceso]" caption="Fecha Suceso" attribute="1" defaultMemberUniqueName="[Tabla36].[Fecha Suceso].[All]" allUniqueName="[Tabla36].[Fecha Suceso].[All]" dimensionUniqueName="[Tabla36]" displayFolder="" count="0" memberValueDatatype="130" unbalanced="0"/>
    <cacheHierarchy uniqueName="[Tabla36].[Hora Suceso]" caption="Hora Suceso" attribute="1" defaultMemberUniqueName="[Tabla36].[Hora Suceso].[All]" allUniqueName="[Tabla36].[Hora Suceso].[All]" dimensionUniqueName="[Tabla36]" displayFolder="" count="0" memberValueDatatype="130" unbalanced="0"/>
    <cacheHierarchy uniqueName="[Tabla36].[Seccional]" caption="Seccional" attribute="1" defaultMemberUniqueName="[Tabla36].[Seccional].[All]" allUniqueName="[Tabla36].[Seccional].[All]" dimensionUniqueName="[Tabla36]" displayFolder="" count="0" memberValueDatatype="130" unbalanced="0"/>
    <cacheHierarchy uniqueName="[Tabla36].[Municipio]" caption="Municipio" attribute="1" defaultMemberUniqueName="[Tabla36].[Municipio].[All]" allUniqueName="[Tabla36].[Municipio].[All]" dimensionUniqueName="[Tabla36]" displayFolder="" count="0" memberValueDatatype="130" unbalanced="0"/>
    <cacheHierarchy uniqueName="[Tabla36].[Corregimiento]" caption="Corregimiento" attribute="1" defaultMemberUniqueName="[Tabla36].[Corregimiento].[All]" allUniqueName="[Tabla36].[Corregimiento].[All]" dimensionUniqueName="[Tabla36]" displayFolder="" count="0" memberValueDatatype="130" unbalanced="0"/>
    <cacheHierarchy uniqueName="[Tabla36].[Juntas/Comités]" caption="Juntas/Comités" attribute="1" defaultMemberUniqueName="[Tabla36].[Juntas/Comités].[All]" allUniqueName="[Tabla36].[Juntas/Comités].[All]" dimensionUniqueName="[Tabla36]" displayFolder="" count="0" memberValueDatatype="130" unbalanced="0"/>
    <cacheHierarchy uniqueName="[Tabla36].[Unirse a Emergencia]" caption="Unirse a Emergencia" attribute="1" defaultMemberUniqueName="[Tabla36].[Unirse a Emergencia].[All]" allUniqueName="[Tabla36].[Unirse a Emergencia].[All]" dimensionUniqueName="[Tabla36]" displayFolder="" count="0" memberValueDatatype="130" unbalanced="0"/>
    <cacheHierarchy uniqueName="[Tabla36].[Clase de Evento]" caption="Clase de Evento" attribute="1" defaultMemberUniqueName="[Tabla36].[Clase de Evento].[All]" allUniqueName="[Tabla36].[Clase de Evento].[All]" dimensionUniqueName="[Tabla36]" displayFolder="" count="2" memberValueDatatype="130" unbalanced="0">
      <fieldsUsage count="2">
        <fieldUsage x="-1"/>
        <fieldUsage x="0"/>
      </fieldsUsage>
    </cacheHierarchy>
    <cacheHierarchy uniqueName="[Tabla36].[Origen del evento]" caption="Origen del evento" attribute="1" defaultMemberUniqueName="[Tabla36].[Origen del evento].[All]" allUniqueName="[Tabla36].[Origen del evento].[All]" dimensionUniqueName="[Tabla36]" displayFolder="" count="0" memberValueDatatype="130" unbalanced="0"/>
    <cacheHierarchy uniqueName="[Tabla36].[Apoyo de voluntarios]" caption="Apoyo de voluntarios" attribute="1" defaultMemberUniqueName="[Tabla36].[Apoyo de voluntarios].[All]" allUniqueName="[Tabla36].[Apoyo de voluntarios].[All]" dimensionUniqueName="[Tabla36]" displayFolder="" count="0" memberValueDatatype="20" unbalanced="0"/>
    <cacheHierarchy uniqueName="[Tabla36].[Apoyo de binomios]" caption="Apoyo de binomios" attribute="1" defaultMemberUniqueName="[Tabla36].[Apoyo de binomios].[All]" allUniqueName="[Tabla36].[Apoyo de binomios].[All]" dimensionUniqueName="[Tabla36]" displayFolder="" count="0" memberValueDatatype="20" unbalanced="0"/>
    <cacheHierarchy uniqueName="[Tabla36].[Horas de Operación]" caption="Horas de Operación" attribute="1" defaultMemberUniqueName="[Tabla36].[Horas de Operación].[All]" allUniqueName="[Tabla36].[Horas de Operación].[All]" dimensionUniqueName="[Tabla36]" displayFolder="" count="0" memberValueDatatype="20" unbalanced="0"/>
    <cacheHierarchy uniqueName="[Tabla36].[Muertos]" caption="Muertos" attribute="1" defaultMemberUniqueName="[Tabla36].[Muertos].[All]" allUniqueName="[Tabla36].[Muertos].[All]" dimensionUniqueName="[Tabla36]" displayFolder="" count="0" memberValueDatatype="20" unbalanced="0"/>
    <cacheHierarchy uniqueName="[Tabla36].[Heridos]" caption="Heridos" attribute="1" defaultMemberUniqueName="[Tabla36].[Heridos].[All]" allUniqueName="[Tabla36].[Heridos].[All]" dimensionUniqueName="[Tabla36]" displayFolder="" count="0" memberValueDatatype="20" unbalanced="0"/>
    <cacheHierarchy uniqueName="[Tabla36].[Número de personas no localizadas]" caption="Número de personas no localizadas" attribute="1" defaultMemberUniqueName="[Tabla36].[Número de personas no localizadas].[All]" allUniqueName="[Tabla36].[Número de personas no localizadas].[All]" dimensionUniqueName="[Tabla36]" displayFolder="" count="0" memberValueDatatype="20" unbalanced="0"/>
    <cacheHierarchy uniqueName="[Tabla36].[Personas afectadas y/o atendidas]" caption="Personas afectadas y/o atendidas" attribute="1" defaultMemberUniqueName="[Tabla36].[Personas afectadas y/o atendidas].[All]" allUniqueName="[Tabla36].[Personas afectadas y/o atendidas].[All]" dimensionUniqueName="[Tabla36]" displayFolder="" count="0" memberValueDatatype="20" unbalanced="0"/>
    <cacheHierarchy uniqueName="[Tabla36].[Familias afectadas y/o atendidas]" caption="Familias afectadas y/o atendidas" attribute="1" defaultMemberUniqueName="[Tabla36].[Familias afectadas y/o atendidas].[All]" allUniqueName="[Tabla36].[Familias afectadas y/o atendidas].[All]" dimensionUniqueName="[Tabla36]" displayFolder="" count="0" memberValueDatatype="20" unbalanced="0"/>
    <cacheHierarchy uniqueName="[Tabla36].[Viviendas destruidas]" caption="Viviendas destruidas" attribute="1" defaultMemberUniqueName="[Tabla36].[Viviendas destruidas].[All]" allUniqueName="[Tabla36].[Viviendas destruidas].[All]" dimensionUniqueName="[Tabla36]" displayFolder="" count="0" memberValueDatatype="20" unbalanced="0"/>
    <cacheHierarchy uniqueName="[Tabla36].[Viviendas averiadas]" caption="Viviendas averiadas" attribute="1" defaultMemberUniqueName="[Tabla36].[Viviendas averiadas].[All]" allUniqueName="[Tabla36].[Viviendas averiadas].[All]" dimensionUniqueName="[Tabla36]" displayFolder="" count="0" memberValueDatatype="20" unbalanced="0"/>
    <cacheHierarchy uniqueName="[Tabla36].[Número de Hectáreas quemadas (Incendio Forestal)]" caption="Número de Hectáreas quemadas (Incendio Forestal)" attribute="1" defaultMemberUniqueName="[Tabla36].[Número de Hectáreas quemadas (Incendio Forestal)].[All]" allUniqueName="[Tabla36].[Número de Hectáreas quemadas (Incendio Forestal)].[All]" dimensionUniqueName="[Tabla36]" displayFolder="" count="0" memberValueDatatype="20" unbalanced="0"/>
    <cacheHierarchy uniqueName="[Tabla36].[Número de Metros Quemados Conato]" caption="Número de Metros Quemados Conato" attribute="1" defaultMemberUniqueName="[Tabla36].[Número de Metros Quemados Conato].[All]" allUniqueName="[Tabla36].[Número de Metros Quemados Conato].[All]" dimensionUniqueName="[Tabla36]" displayFolder="" count="0" memberValueDatatype="20" unbalanced="0"/>
    <cacheHierarchy uniqueName="[Tabla36].[Número de Metros Quemados Quema]" caption="Número de Metros Quemados Quema" attribute="1" defaultMemberUniqueName="[Tabla36].[Número de Metros Quemados Quema].[All]" allUniqueName="[Tabla36].[Número de Metros Quemados Quema].[All]" dimensionUniqueName="[Tabla36]" displayFolder="" count="0" memberValueDatatype="20" unbalanced="0"/>
    <cacheHierarchy uniqueName="[Tabla36].[Hectáreas inundadas]" caption="Hectáreas inundadas" attribute="1" defaultMemberUniqueName="[Tabla36].[Hectáreas inundadas].[All]" allUniqueName="[Tabla36].[Hectáreas inundadas].[All]" dimensionUniqueName="[Tabla36]" displayFolder="" count="0" memberValueDatatype="20" unbalanced="0"/>
    <cacheHierarchy uniqueName="[Tabla36].[Litros suministrados]" caption="Litros suministrados" attribute="1" defaultMemberUniqueName="[Tabla36].[Litros suministrados].[All]" allUniqueName="[Tabla36].[Litros suministrados].[All]" dimensionUniqueName="[Tabla36]" displayFolder="" count="0" memberValueDatatype="20" unbalanced="0"/>
    <cacheHierarchy uniqueName="[Tabla36].[Animales Rescatados]" caption="Animales Rescatados" attribute="1" defaultMemberUniqueName="[Tabla36].[Animales Rescatados].[All]" allUniqueName="[Tabla36].[Animales Rescatados].[All]" dimensionUniqueName="[Tabla36]" displayFolder="" count="0" memberValueDatatype="20" unbalanced="0"/>
    <cacheHierarchy uniqueName="[Tabla36].[Infraestructura Afectada]" caption="Infraestructura Afectada" attribute="1" defaultMemberUniqueName="[Tabla36].[Infraestructura Afectada].[All]" allUniqueName="[Tabla36].[Infraestructura Afectada].[All]" dimensionUniqueName="[Tabla36]" displayFolder="" count="0" memberValueDatatype="130" unbalanced="0"/>
    <cacheHierarchy uniqueName="[Tabla36].[Afetación Agropecuaria]" caption="Afetación Agropecuaria" attribute="1" defaultMemberUniqueName="[Tabla36].[Afetación Agropecuaria].[All]" allUniqueName="[Tabla36].[Afetación Agropecuaria].[All]" dimensionUniqueName="[Tabla36]" displayFolder="" count="0" memberValueDatatype="130" unbalanced="0"/>
    <cacheHierarchy uniqueName="[Tabla36].[Equipo utilizado]" caption="Equipo utilizado" attribute="1" defaultMemberUniqueName="[Tabla36].[Equipo utilizado].[All]" allUniqueName="[Tabla36].[Equipo utilizado].[All]" dimensionUniqueName="[Tabla36]" displayFolder="" count="0" memberValueDatatype="130" unbalanced="0"/>
    <cacheHierarchy uniqueName="[Tabla36].[Acciones realizadas]" caption="Acciones realizadas" attribute="1" defaultMemberUniqueName="[Tabla36].[Acciones realizadas].[All]" allUniqueName="[Tabla36].[Acciones realizadas].[All]" dimensionUniqueName="[Tabla36]" displayFolder="" count="0" memberValueDatatype="130" unbalanced="0"/>
    <cacheHierarchy uniqueName="[Tabla36].[Estado]" caption="Estado" attribute="1" defaultMemberUniqueName="[Tabla36].[Estado].[All]" allUniqueName="[Tabla36].[Estado].[All]" dimensionUniqueName="[Tabla36]" displayFolder="" count="0" memberValueDatatype="130" unbalanced="0"/>
    <cacheHierarchy uniqueName="[Tabla36].[Observaciones Acciones Defensa Civil]" caption="Observaciones Acciones Defensa Civil" attribute="1" defaultMemberUniqueName="[Tabla36].[Observaciones Acciones Defensa Civil].[All]" allUniqueName="[Tabla36].[Observaciones Acciones Defensa Civil].[All]" dimensionUniqueName="[Tabla36]" displayFolder="" count="0" memberValueDatatype="130" unbalanced="0"/>
    <cacheHierarchy uniqueName="[Tabla36].[Valor Horas de Operación]" caption="Valor Horas de Operación" attribute="1" defaultMemberUniqueName="[Tabla36].[Valor Horas de Operación].[All]" allUniqueName="[Tabla36].[Valor Horas de Operación].[All]" dimensionUniqueName="[Tabla36]" displayFolder="" count="0" memberValueDatatype="20" unbalanced="0"/>
    <cacheHierarchy uniqueName="[Measures].[__XL_Count Tabla36]" caption="__XL_Count Tabla36" measure="1" displayFolder="" measureGroup="Tabla36" count="0" hidden="1"/>
    <cacheHierarchy uniqueName="[Measures].[__No measures defined]" caption="__No measures defined" measure="1" displayFolder="" count="0" hidden="1"/>
    <cacheHierarchy uniqueName="[Measures].[Recuento de Clase de Evento]" caption="Recuento de Clase de Evento" measure="1" displayFolder="" measureGroup="Tabla36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Muertos]" caption="Suma de Muertos" measure="1" displayFolder="" measureGroup="Tabla36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Heridos]" caption="Suma de Heridos" measure="1" displayFolder="" measureGroup="Tabla36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Número de personas no localizadas]" caption="Suma de Número de personas no localizadas" measure="1" displayFolder="" measureGroup="Tabla36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Personas afectadas y/o atendidas]" caption="Suma de Personas afectadas y/o atendidas" measure="1" displayFolder="" measureGroup="Tabla36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Familias afectadas y/o atendidas]" caption="Suma de Familias afectadas y/o atendidas" measure="1" displayFolder="" measureGroup="Tabla36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Viviendas destruidas]" caption="Suma de Viviendas destruidas" measure="1" displayFolder="" measureGroup="Tabla36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Viviendas averiadas]" caption="Suma de Viviendas averiadas" measure="1" displayFolder="" measureGroup="Tabla36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Número de Hectáreas quemadas (Incendio Forestal)]" caption="Suma de Número de Hectáreas quemadas (Incendio Forestal)" measure="1" displayFolder="" measureGroup="Tabla36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Suma de Número de Metros Quemados Conato]" caption="Suma de Número de Metros Quemados Conato" measure="1" displayFolder="" measureGroup="Tabla36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Número de Metros Quemados Quema]" caption="Suma de Número de Metros Quemados Quema" measure="1" displayFolder="" measureGroup="Tabla36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Hectáreas inundadas]" caption="Suma de Hectáreas inundadas" measure="1" displayFolder="" measureGroup="Tabla36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Suma de Litros suministrados]" caption="Suma de Litros suministrados" measure="1" displayFolder="" measureGroup="Tabla36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Animales Rescatados]" caption="Suma de Animales Rescatados" measure="1" displayFolder="" measureGroup="Tabla36" count="0" oneField="1" hidden="1">
      <fieldsUsage count="1">
        <fieldUsage x="14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Apoyo de voluntarios]" caption="Suma de Apoyo de voluntarios" measure="1" displayFolder="" measureGroup="Tabla36" count="0" oneField="1" hidden="1">
      <fieldsUsage count="1">
        <fieldUsage x="15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de Apoyo de binomios]" caption="Suma de Apoyo de binomios" measure="1" displayFolder="" measureGroup="Tabla36" count="0" oneField="1" hidden="1">
      <fieldsUsage count="1">
        <fieldUsage x="16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Horas de Operación]" caption="Suma de Horas de Operación" measure="1" displayFolder="" measureGroup="Tabla36" count="0" oneField="1" hidden="1">
      <fieldsUsage count="1">
        <fieldUsage x="17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Valor Horas de Operación]" caption="Suma de Valor Horas de Operación" measure="1" displayFolder="" measureGroup="Tabla36" count="0" oneField="1" hidden="1">
      <fieldsUsage count="1">
        <fieldUsage x="18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</cacheHierarchies>
  <kpis count="0"/>
  <dimensions count="2">
    <dimension measure="1" name="Measures" uniqueName="[Measures]" caption="Measures"/>
    <dimension name="Tabla36" uniqueName="[Tabla36]" caption="Tabla36"/>
  </dimensions>
  <measureGroups count="1">
    <measureGroup name="Tabla36" caption="Tabla36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70D4B4-55FB-432E-8499-EA9A422B365E}" name="TablaDinámica5" cacheId="10" applyNumberFormats="0" applyBorderFormats="0" applyFontFormats="0" applyPatternFormats="0" applyAlignmentFormats="0" applyWidthHeightFormats="1" dataCaption="Valores" tag="2eba060f-2bb9-4653-b312-f52db3e15240" updatedVersion="7" minRefreshableVersion="3" useAutoFormatting="1" itemPrintTitles="1" createdVersion="7" indent="0" outline="1" outlineData="1" multipleFieldFilters="0" rowHeaderCaption="CLASES DE EVENTOS">
  <location ref="A1:S39" firstHeaderRow="0" firstDataRow="1" firstDataCol="1"/>
  <pivotFields count="19">
    <pivotField axis="axisRow" allDrilled="1" subtotalTop="0" showAll="0" dataSourceSort="1" defaultSubtotal="0" defaultAttributeDrillState="1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total eventos" fld="1" subtotal="count" baseField="0" baseItem="0"/>
    <dataField name=" Muertos" fld="2" baseField="0" baseItem="0"/>
    <dataField name=" Heridos" fld="3" baseField="0" baseItem="0"/>
    <dataField name=" Número de personas no localizadas" fld="4" baseField="0" baseItem="0"/>
    <dataField name=" Personas afectadas y/o atendidas" fld="5" baseField="0" baseItem="0"/>
    <dataField name=" Familias afectadas y/o atendidas" fld="6" baseField="0" baseItem="0"/>
    <dataField name=" Viviendas destruidas" fld="7" baseField="0" baseItem="0"/>
    <dataField name=" Viviendas averiadas" fld="8" baseField="0" baseItem="0"/>
    <dataField name=" Hectáreas quemadas (Incendio Forestal)" fld="9" baseField="0" baseItem="0"/>
    <dataField name="Metros Quemados Conato" fld="10" baseField="0" baseItem="0"/>
    <dataField name=" Metros Quemados Quema" fld="11" baseField="0" baseItem="0"/>
    <dataField name=" Hectáreas inundadas" fld="12" baseField="0" baseItem="0"/>
    <dataField name=" Litros suministrados" fld="13" baseField="0" baseItem="0"/>
    <dataField name=" Animales Rescatados" fld="14" baseField="0" baseItem="0"/>
    <dataField name=" Apoyo de voluntarios" fld="15" baseField="0" baseItem="0"/>
    <dataField name=" Apoyo de binomios" fld="16" baseField="0" baseItem="0"/>
    <dataField name=" Horas de Operación" fld="17" baseField="0" baseItem="0"/>
    <dataField name=" Valor Horas de Operación" fld="18" baseField="0" baseItem="0"/>
  </dataFields>
  <formats count="29">
    <format dxfId="57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field="0" type="button" dataOnly="0" labelOnly="1" outline="0" axis="axisRow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field="0" type="button" dataOnly="0" labelOnly="1" outline="0" axis="axisRow" fieldPosition="0"/>
    </format>
    <format dxfId="41">
      <pivotArea field="0" type="button" dataOnly="0" labelOnly="1" outline="0" axis="axisRow" fieldPosition="0"/>
    </format>
    <format dxfId="40">
      <pivotArea field="0" type="button" dataOnly="0" labelOnly="1" outline="0" axis="axisRow" fieldPosition="0"/>
    </format>
    <format dxfId="39">
      <pivotArea field="0" type="button" dataOnly="0" labelOnly="1" outline="0" axis="axisRow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2">
      <pivotArea field="0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0">
      <pivotArea field="0" type="button" dataOnly="0" labelOnly="1" outline="0" axis="axisRow" fieldPosition="0"/>
    </format>
    <format dxfId="29">
      <pivotArea field="0" type="button" dataOnly="0" labelOnly="1" outline="0" axis="axisRow" fieldPosition="0"/>
    </format>
  </formats>
  <pivotHierarchies count="5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total eventos"/>
    <pivotHierarchy dragToData="1" caption=" Muertos"/>
    <pivotHierarchy dragToData="1" caption=" Heridos"/>
    <pivotHierarchy dragToData="1" caption=" Número de personas no localizadas"/>
    <pivotHierarchy dragToData="1" caption=" Personas afectadas y/o atendidas"/>
    <pivotHierarchy dragToData="1" caption=" Familias afectadas y/o atendidas"/>
    <pivotHierarchy dragToData="1" caption=" Viviendas destruidas"/>
    <pivotHierarchy dragToData="1" caption=" Viviendas averiadas"/>
    <pivotHierarchy dragToData="1" caption=" Hectáreas quemadas (Incendio Forestal)"/>
    <pivotHierarchy dragToData="1" caption="Metros Quemados Conato"/>
    <pivotHierarchy dragToData="1" caption=" Metros Quemados Quema"/>
    <pivotHierarchy dragToData="1" caption=" Hectáreas inundadas"/>
    <pivotHierarchy dragToData="1" caption=" Litros suministrados"/>
    <pivotHierarchy dragToData="1" caption=" Animales Rescatados"/>
    <pivotHierarchy dragToData="1" caption=" Apoyo de voluntarios"/>
    <pivotHierarchy dragToData="1" caption=" Apoyo de binomios"/>
    <pivotHierarchy dragToData="1" caption=" Horas de Operación"/>
    <pivotHierarchy dragToData="1" caption=" Valor Horas de Operación"/>
  </pivotHierarchies>
  <pivotTableStyleInfo name="PivotStyleMedium15" showRowHeaders="1" showColHeaders="1" showRowStripes="1" showColStripes="0" showLastColumn="1"/>
  <rowHierarchiesUsage count="1"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.Libro General de Emergencias Y por Seccionales 2023.xlsx!Tabla36">
        <x15:activeTabTopLevelEntity name="[Tabla36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view="pageLayout" topLeftCell="C1" zoomScale="70" zoomScaleNormal="90" zoomScaleSheetLayoutView="100" zoomScalePageLayoutView="70" workbookViewId="0">
      <selection activeCell="E7" sqref="E7"/>
    </sheetView>
  </sheetViews>
  <sheetFormatPr baseColWidth="10" defaultColWidth="0" defaultRowHeight="18" x14ac:dyDescent="0.35"/>
  <cols>
    <col min="1" max="1" width="53.28515625" style="1" customWidth="1"/>
    <col min="2" max="2" width="8.7109375" style="5" bestFit="1" customWidth="1"/>
    <col min="3" max="3" width="9.42578125" style="6" bestFit="1" customWidth="1"/>
    <col min="4" max="4" width="9.140625" style="6" bestFit="1" customWidth="1"/>
    <col min="5" max="5" width="12.85546875" style="6" bestFit="1" customWidth="1"/>
    <col min="6" max="7" width="10.85546875" style="6" bestFit="1" customWidth="1"/>
    <col min="8" max="8" width="11.42578125" style="6" bestFit="1" customWidth="1"/>
    <col min="9" max="9" width="11" style="6" bestFit="1" customWidth="1"/>
    <col min="10" max="10" width="11.5703125" style="6" bestFit="1" customWidth="1"/>
    <col min="11" max="12" width="11.85546875" style="6" bestFit="1" customWidth="1"/>
    <col min="13" max="13" width="11.5703125" style="6" bestFit="1" customWidth="1"/>
    <col min="14" max="14" width="15" style="6" bestFit="1" customWidth="1"/>
    <col min="15" max="15" width="12.140625" style="6" bestFit="1" customWidth="1"/>
    <col min="16" max="16" width="11.85546875" style="6" bestFit="1" customWidth="1"/>
    <col min="17" max="17" width="10.5703125" style="6" bestFit="1" customWidth="1"/>
    <col min="18" max="18" width="11.140625" style="6" bestFit="1" customWidth="1"/>
    <col min="19" max="19" width="15.5703125" style="6" bestFit="1" customWidth="1"/>
    <col min="20" max="20" width="12.28515625" style="3" customWidth="1"/>
    <col min="21" max="16384" width="12.28515625" style="4" hidden="1"/>
  </cols>
  <sheetData>
    <row r="1" spans="1:19" s="7" customFormat="1" ht="60" x14ac:dyDescent="0.25">
      <c r="A1" s="8" t="s">
        <v>42</v>
      </c>
      <c r="B1" s="7" t="s">
        <v>53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  <c r="M1" s="7" t="s">
        <v>35</v>
      </c>
      <c r="N1" s="7" t="s">
        <v>36</v>
      </c>
      <c r="O1" s="7" t="s">
        <v>37</v>
      </c>
      <c r="P1" s="7" t="s">
        <v>38</v>
      </c>
      <c r="Q1" s="7" t="s">
        <v>39</v>
      </c>
      <c r="R1" s="7" t="s">
        <v>40</v>
      </c>
      <c r="S1" s="7" t="s">
        <v>41</v>
      </c>
    </row>
    <row r="2" spans="1:19" x14ac:dyDescent="0.35">
      <c r="A2" s="1" t="s">
        <v>0</v>
      </c>
      <c r="B2" s="2">
        <v>422</v>
      </c>
      <c r="C2" s="2">
        <v>28</v>
      </c>
      <c r="D2" s="2">
        <v>329</v>
      </c>
      <c r="E2" s="2">
        <v>4</v>
      </c>
      <c r="F2" s="2">
        <v>423</v>
      </c>
      <c r="G2" s="2">
        <v>344</v>
      </c>
      <c r="H2" s="2">
        <v>1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1180</v>
      </c>
      <c r="Q2" s="2">
        <v>0</v>
      </c>
      <c r="R2" s="2">
        <v>668</v>
      </c>
      <c r="S2" s="2">
        <v>44655824</v>
      </c>
    </row>
    <row r="3" spans="1:19" x14ac:dyDescent="0.35">
      <c r="A3" s="1" t="s">
        <v>48</v>
      </c>
      <c r="B3" s="2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11</v>
      </c>
      <c r="Q3" s="2">
        <v>0</v>
      </c>
      <c r="R3" s="2">
        <v>10</v>
      </c>
      <c r="S3" s="2">
        <v>619208</v>
      </c>
    </row>
    <row r="4" spans="1:19" x14ac:dyDescent="0.35">
      <c r="A4" s="1" t="s">
        <v>52</v>
      </c>
      <c r="B4" s="2">
        <v>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19</v>
      </c>
      <c r="Q4" s="2">
        <v>0</v>
      </c>
      <c r="R4" s="2">
        <v>25</v>
      </c>
      <c r="S4" s="2">
        <v>2859284</v>
      </c>
    </row>
    <row r="5" spans="1:19" x14ac:dyDescent="0.35">
      <c r="A5" s="1" t="s">
        <v>1</v>
      </c>
      <c r="B5" s="2">
        <v>598</v>
      </c>
      <c r="C5" s="2">
        <v>23</v>
      </c>
      <c r="D5" s="2">
        <v>145</v>
      </c>
      <c r="E5" s="2">
        <v>0</v>
      </c>
      <c r="F5" s="2">
        <v>835</v>
      </c>
      <c r="G5" s="2">
        <v>55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1683</v>
      </c>
      <c r="Q5" s="2">
        <v>0</v>
      </c>
      <c r="R5" s="2">
        <v>1021</v>
      </c>
      <c r="S5" s="2">
        <v>67311552</v>
      </c>
    </row>
    <row r="6" spans="1:19" x14ac:dyDescent="0.35">
      <c r="A6" s="1" t="s">
        <v>2</v>
      </c>
      <c r="B6" s="2">
        <v>63</v>
      </c>
      <c r="C6" s="2">
        <v>0</v>
      </c>
      <c r="D6" s="2">
        <v>0</v>
      </c>
      <c r="E6" s="2">
        <v>0</v>
      </c>
      <c r="F6" s="2">
        <v>61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164</v>
      </c>
      <c r="Q6" s="2">
        <v>0</v>
      </c>
      <c r="R6" s="2">
        <v>86</v>
      </c>
      <c r="S6" s="2">
        <v>5609296</v>
      </c>
    </row>
    <row r="7" spans="1:19" x14ac:dyDescent="0.35">
      <c r="A7" s="1" t="s">
        <v>54</v>
      </c>
      <c r="B7" s="2">
        <v>1</v>
      </c>
      <c r="C7" s="2">
        <v>0</v>
      </c>
      <c r="D7" s="2">
        <v>0</v>
      </c>
      <c r="E7" s="2">
        <v>0</v>
      </c>
      <c r="F7" s="2">
        <v>453</v>
      </c>
      <c r="G7" s="2">
        <v>91</v>
      </c>
      <c r="H7" s="2">
        <v>14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53</v>
      </c>
      <c r="Q7" s="2">
        <v>0</v>
      </c>
      <c r="R7" s="2">
        <v>74</v>
      </c>
      <c r="S7" s="2">
        <v>71427464</v>
      </c>
    </row>
    <row r="8" spans="1:19" x14ac:dyDescent="0.35">
      <c r="A8" s="1" t="s">
        <v>3</v>
      </c>
      <c r="B8" s="2">
        <v>44</v>
      </c>
      <c r="C8" s="2">
        <v>0</v>
      </c>
      <c r="D8" s="2">
        <v>0</v>
      </c>
      <c r="E8" s="2">
        <v>0</v>
      </c>
      <c r="F8" s="2">
        <v>55076</v>
      </c>
      <c r="G8" s="2">
        <v>13093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497</v>
      </c>
      <c r="Q8" s="2">
        <v>0</v>
      </c>
      <c r="R8" s="2">
        <v>435</v>
      </c>
      <c r="S8" s="2">
        <v>120490592</v>
      </c>
    </row>
    <row r="9" spans="1:19" x14ac:dyDescent="0.35">
      <c r="A9" s="1" t="s">
        <v>4</v>
      </c>
      <c r="B9" s="2">
        <v>60</v>
      </c>
      <c r="C9" s="2">
        <v>24</v>
      </c>
      <c r="D9" s="2">
        <v>6</v>
      </c>
      <c r="E9" s="2">
        <v>17</v>
      </c>
      <c r="F9" s="2">
        <v>40</v>
      </c>
      <c r="G9" s="2">
        <v>6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327</v>
      </c>
      <c r="Q9" s="2">
        <v>0</v>
      </c>
      <c r="R9" s="2">
        <v>778</v>
      </c>
      <c r="S9" s="2">
        <v>84867920</v>
      </c>
    </row>
    <row r="10" spans="1:19" x14ac:dyDescent="0.35">
      <c r="A10" s="1" t="s">
        <v>5</v>
      </c>
      <c r="B10" s="2">
        <v>64</v>
      </c>
      <c r="C10" s="2">
        <v>56</v>
      </c>
      <c r="D10" s="2">
        <v>0</v>
      </c>
      <c r="E10" s="2">
        <v>12</v>
      </c>
      <c r="F10" s="2">
        <v>1</v>
      </c>
      <c r="G10" s="2">
        <v>16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329</v>
      </c>
      <c r="Q10" s="2">
        <v>0</v>
      </c>
      <c r="R10" s="2">
        <v>816</v>
      </c>
      <c r="S10" s="2">
        <v>85468916</v>
      </c>
    </row>
    <row r="11" spans="1:19" x14ac:dyDescent="0.35">
      <c r="A11" s="1" t="s">
        <v>6</v>
      </c>
      <c r="B11" s="2">
        <v>32</v>
      </c>
      <c r="C11" s="2">
        <v>5</v>
      </c>
      <c r="D11" s="2">
        <v>54</v>
      </c>
      <c r="E11" s="2">
        <v>0</v>
      </c>
      <c r="F11" s="2">
        <v>797</v>
      </c>
      <c r="G11" s="2">
        <v>49</v>
      </c>
      <c r="H11" s="2">
        <v>14</v>
      </c>
      <c r="I11" s="2">
        <v>37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148</v>
      </c>
      <c r="Q11" s="2">
        <v>0</v>
      </c>
      <c r="R11" s="2">
        <v>90</v>
      </c>
      <c r="S11" s="2">
        <v>7102680</v>
      </c>
    </row>
    <row r="12" spans="1:19" x14ac:dyDescent="0.35">
      <c r="A12" s="1" t="s">
        <v>7</v>
      </c>
      <c r="B12" s="2">
        <v>38</v>
      </c>
      <c r="C12" s="2">
        <v>3</v>
      </c>
      <c r="D12" s="2">
        <v>1</v>
      </c>
      <c r="E12" s="2">
        <v>0</v>
      </c>
      <c r="F12" s="2">
        <v>4541</v>
      </c>
      <c r="G12" s="2">
        <v>1354</v>
      </c>
      <c r="H12" s="2">
        <v>25</v>
      </c>
      <c r="I12" s="2">
        <v>367</v>
      </c>
      <c r="J12" s="2">
        <v>0</v>
      </c>
      <c r="K12" s="2">
        <v>0</v>
      </c>
      <c r="L12" s="2">
        <v>0</v>
      </c>
      <c r="M12" s="2">
        <v>160</v>
      </c>
      <c r="N12" s="2">
        <v>0</v>
      </c>
      <c r="O12" s="2">
        <v>24</v>
      </c>
      <c r="P12" s="2">
        <v>294</v>
      </c>
      <c r="Q12" s="2">
        <v>0</v>
      </c>
      <c r="R12" s="2">
        <v>356</v>
      </c>
      <c r="S12" s="2">
        <v>64634388</v>
      </c>
    </row>
    <row r="13" spans="1:19" x14ac:dyDescent="0.35">
      <c r="A13" s="1" t="s">
        <v>8</v>
      </c>
      <c r="B13" s="2">
        <v>2</v>
      </c>
      <c r="C13" s="2">
        <v>0</v>
      </c>
      <c r="D13" s="2">
        <v>0</v>
      </c>
      <c r="E13" s="2">
        <v>0</v>
      </c>
      <c r="F13" s="2">
        <v>5</v>
      </c>
      <c r="G13" s="2">
        <v>2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7</v>
      </c>
      <c r="Q13" s="2">
        <v>0</v>
      </c>
      <c r="R13" s="2">
        <v>11</v>
      </c>
      <c r="S13" s="2">
        <v>673844</v>
      </c>
    </row>
    <row r="14" spans="1:19" x14ac:dyDescent="0.35">
      <c r="A14" s="1" t="s">
        <v>9</v>
      </c>
      <c r="B14" s="2">
        <v>56</v>
      </c>
      <c r="C14" s="2">
        <v>12</v>
      </c>
      <c r="D14" s="2">
        <v>11</v>
      </c>
      <c r="E14" s="2">
        <v>4</v>
      </c>
      <c r="F14" s="2">
        <v>2516</v>
      </c>
      <c r="G14" s="2">
        <v>851</v>
      </c>
      <c r="H14" s="2">
        <v>105</v>
      </c>
      <c r="I14" s="2">
        <v>454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1</v>
      </c>
      <c r="P14" s="2">
        <v>333</v>
      </c>
      <c r="Q14" s="2">
        <v>0</v>
      </c>
      <c r="R14" s="2">
        <v>503</v>
      </c>
      <c r="S14" s="2">
        <v>132255544</v>
      </c>
    </row>
    <row r="15" spans="1:19" x14ac:dyDescent="0.35">
      <c r="A15" s="1" t="s">
        <v>55</v>
      </c>
      <c r="B15" s="2">
        <v>1</v>
      </c>
      <c r="C15" s="2">
        <v>0</v>
      </c>
      <c r="D15" s="2">
        <v>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7</v>
      </c>
      <c r="Q15" s="2">
        <v>0</v>
      </c>
      <c r="R15" s="2">
        <v>4</v>
      </c>
      <c r="S15" s="2">
        <v>509936</v>
      </c>
    </row>
    <row r="16" spans="1:19" x14ac:dyDescent="0.35">
      <c r="A16" s="1" t="s">
        <v>10</v>
      </c>
      <c r="B16" s="2">
        <v>2</v>
      </c>
      <c r="C16" s="2">
        <v>0</v>
      </c>
      <c r="D16" s="2">
        <v>0</v>
      </c>
      <c r="E16" s="2">
        <v>0</v>
      </c>
      <c r="F16" s="2">
        <v>30</v>
      </c>
      <c r="G16" s="2">
        <v>81</v>
      </c>
      <c r="H16" s="2">
        <v>0</v>
      </c>
      <c r="I16" s="2">
        <v>4</v>
      </c>
      <c r="J16" s="2">
        <v>0</v>
      </c>
      <c r="K16" s="2">
        <v>0</v>
      </c>
      <c r="L16" s="2">
        <v>0</v>
      </c>
      <c r="M16" s="2">
        <v>80</v>
      </c>
      <c r="N16" s="2">
        <v>0</v>
      </c>
      <c r="O16" s="2">
        <v>0</v>
      </c>
      <c r="P16" s="2">
        <v>6</v>
      </c>
      <c r="Q16" s="2">
        <v>0</v>
      </c>
      <c r="R16" s="2">
        <v>9</v>
      </c>
      <c r="S16" s="2">
        <v>437088</v>
      </c>
    </row>
    <row r="17" spans="1:19" x14ac:dyDescent="0.35">
      <c r="A17" s="1" t="s">
        <v>11</v>
      </c>
      <c r="B17" s="2">
        <v>62</v>
      </c>
      <c r="C17" s="2">
        <v>5</v>
      </c>
      <c r="D17" s="2">
        <v>42</v>
      </c>
      <c r="E17" s="2">
        <v>1</v>
      </c>
      <c r="F17" s="2">
        <v>831</v>
      </c>
      <c r="G17" s="2">
        <v>182</v>
      </c>
      <c r="H17" s="2">
        <v>124</v>
      </c>
      <c r="I17" s="2">
        <v>43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15</v>
      </c>
      <c r="P17" s="2">
        <v>383</v>
      </c>
      <c r="Q17" s="2">
        <v>0</v>
      </c>
      <c r="R17" s="2">
        <v>235</v>
      </c>
      <c r="S17" s="2">
        <v>34948828</v>
      </c>
    </row>
    <row r="18" spans="1:19" x14ac:dyDescent="0.35">
      <c r="A18" s="1" t="s">
        <v>12</v>
      </c>
      <c r="B18" s="2">
        <v>119</v>
      </c>
      <c r="C18" s="2">
        <v>0</v>
      </c>
      <c r="D18" s="2">
        <v>2</v>
      </c>
      <c r="E18" s="2">
        <v>0</v>
      </c>
      <c r="F18" s="2">
        <v>595</v>
      </c>
      <c r="G18" s="2">
        <v>21</v>
      </c>
      <c r="H18" s="2">
        <v>0</v>
      </c>
      <c r="I18" s="2">
        <v>1</v>
      </c>
      <c r="J18" s="2">
        <v>10073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v>666</v>
      </c>
      <c r="Q18" s="2">
        <v>0</v>
      </c>
      <c r="R18" s="2">
        <v>737</v>
      </c>
      <c r="S18" s="2">
        <v>129323412</v>
      </c>
    </row>
    <row r="19" spans="1:19" x14ac:dyDescent="0.35">
      <c r="A19" s="1" t="s">
        <v>43</v>
      </c>
      <c r="B19" s="2">
        <v>5</v>
      </c>
      <c r="C19" s="2">
        <v>0</v>
      </c>
      <c r="D19" s="2">
        <v>0</v>
      </c>
      <c r="E19" s="2">
        <v>0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23</v>
      </c>
      <c r="Q19" s="2">
        <v>0</v>
      </c>
      <c r="R19" s="2">
        <v>10</v>
      </c>
      <c r="S19" s="2">
        <v>1092720</v>
      </c>
    </row>
    <row r="20" spans="1:19" x14ac:dyDescent="0.35">
      <c r="A20" s="1" t="s">
        <v>49</v>
      </c>
      <c r="B20" s="2">
        <v>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</v>
      </c>
      <c r="Q20" s="2">
        <v>0</v>
      </c>
      <c r="R20" s="2">
        <v>8</v>
      </c>
      <c r="S20" s="2">
        <v>291392</v>
      </c>
    </row>
    <row r="21" spans="1:19" x14ac:dyDescent="0.35">
      <c r="A21" s="1" t="s">
        <v>13</v>
      </c>
      <c r="B21" s="2">
        <v>65</v>
      </c>
      <c r="C21" s="2">
        <v>0</v>
      </c>
      <c r="D21" s="2">
        <v>0</v>
      </c>
      <c r="E21" s="2">
        <v>0</v>
      </c>
      <c r="F21" s="2">
        <v>944</v>
      </c>
      <c r="G21" s="2">
        <v>309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339</v>
      </c>
      <c r="Q21" s="2">
        <v>0</v>
      </c>
      <c r="R21" s="2">
        <v>312</v>
      </c>
      <c r="S21" s="2">
        <v>31743516</v>
      </c>
    </row>
    <row r="22" spans="1:19" x14ac:dyDescent="0.35">
      <c r="A22" s="1" t="s">
        <v>14</v>
      </c>
      <c r="B22" s="2">
        <v>75</v>
      </c>
      <c r="C22" s="2">
        <v>1</v>
      </c>
      <c r="D22" s="2">
        <v>6</v>
      </c>
      <c r="E22" s="2">
        <v>0</v>
      </c>
      <c r="F22" s="2">
        <v>49816</v>
      </c>
      <c r="G22" s="2">
        <v>5682</v>
      </c>
      <c r="H22" s="2">
        <v>26</v>
      </c>
      <c r="I22" s="2">
        <v>4942</v>
      </c>
      <c r="J22" s="2">
        <v>0</v>
      </c>
      <c r="K22" s="2">
        <v>0</v>
      </c>
      <c r="L22" s="2">
        <v>0</v>
      </c>
      <c r="M22" s="2">
        <v>4770</v>
      </c>
      <c r="N22" s="2">
        <v>0</v>
      </c>
      <c r="O22" s="2">
        <v>7</v>
      </c>
      <c r="P22" s="2">
        <v>481</v>
      </c>
      <c r="Q22" s="2">
        <v>0</v>
      </c>
      <c r="R22" s="2">
        <v>729</v>
      </c>
      <c r="S22" s="2">
        <v>154328488</v>
      </c>
    </row>
    <row r="23" spans="1:19" x14ac:dyDescent="0.35">
      <c r="A23" s="1" t="s">
        <v>15</v>
      </c>
      <c r="B23" s="2">
        <v>195</v>
      </c>
      <c r="C23" s="2">
        <v>0</v>
      </c>
      <c r="D23" s="2">
        <v>27</v>
      </c>
      <c r="E23" s="2">
        <v>0</v>
      </c>
      <c r="F23" s="2">
        <v>167</v>
      </c>
      <c r="G23" s="2">
        <v>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663</v>
      </c>
      <c r="Q23" s="2">
        <v>0</v>
      </c>
      <c r="R23" s="2">
        <v>790</v>
      </c>
      <c r="S23" s="2">
        <v>50028364</v>
      </c>
    </row>
    <row r="24" spans="1:19" x14ac:dyDescent="0.35">
      <c r="A24" s="1" t="s">
        <v>16</v>
      </c>
      <c r="B24" s="2">
        <v>29</v>
      </c>
      <c r="C24" s="2">
        <v>0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103</v>
      </c>
      <c r="Q24" s="2">
        <v>0</v>
      </c>
      <c r="R24" s="2">
        <v>91</v>
      </c>
      <c r="S24" s="2">
        <v>6155656</v>
      </c>
    </row>
    <row r="25" spans="1:19" x14ac:dyDescent="0.35">
      <c r="A25" s="1" t="s">
        <v>50</v>
      </c>
      <c r="B25" s="2">
        <v>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46</v>
      </c>
      <c r="Q25" s="2">
        <v>0</v>
      </c>
      <c r="R25" s="2">
        <v>564</v>
      </c>
      <c r="S25" s="2">
        <v>274491264</v>
      </c>
    </row>
    <row r="26" spans="1:19" x14ac:dyDescent="0.35">
      <c r="A26" s="1" t="s">
        <v>47</v>
      </c>
      <c r="B26" s="2">
        <v>3</v>
      </c>
      <c r="C26" s="2">
        <v>7</v>
      </c>
      <c r="D26" s="2">
        <v>1</v>
      </c>
      <c r="E26" s="2">
        <v>0</v>
      </c>
      <c r="F26" s="2">
        <v>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11</v>
      </c>
      <c r="Q26" s="2">
        <v>2</v>
      </c>
      <c r="R26" s="2">
        <v>197</v>
      </c>
      <c r="S26" s="2">
        <v>28210388</v>
      </c>
    </row>
    <row r="27" spans="1:19" x14ac:dyDescent="0.35">
      <c r="A27" s="1" t="s">
        <v>17</v>
      </c>
      <c r="B27" s="2">
        <v>3</v>
      </c>
      <c r="C27" s="2">
        <v>2</v>
      </c>
      <c r="D27" s="2">
        <v>0</v>
      </c>
      <c r="E27" s="2">
        <v>0</v>
      </c>
      <c r="F27" s="2">
        <v>7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17</v>
      </c>
      <c r="Q27" s="2">
        <v>0</v>
      </c>
      <c r="R27" s="2">
        <v>11</v>
      </c>
      <c r="S27" s="2">
        <v>1238416</v>
      </c>
    </row>
    <row r="28" spans="1:19" x14ac:dyDescent="0.35">
      <c r="A28" s="1" t="s">
        <v>51</v>
      </c>
      <c r="B28" s="2">
        <v>1</v>
      </c>
      <c r="C28" s="2">
        <v>0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6</v>
      </c>
      <c r="Q28" s="2">
        <v>0</v>
      </c>
      <c r="R28" s="2">
        <v>4</v>
      </c>
      <c r="S28" s="2">
        <v>437088</v>
      </c>
    </row>
    <row r="29" spans="1:19" x14ac:dyDescent="0.35">
      <c r="A29" s="1" t="s">
        <v>18</v>
      </c>
      <c r="B29" s="2">
        <v>2</v>
      </c>
      <c r="C29" s="2">
        <v>2</v>
      </c>
      <c r="D29" s="2">
        <v>0</v>
      </c>
      <c r="E29" s="2">
        <v>0</v>
      </c>
      <c r="F29" s="2">
        <v>0</v>
      </c>
      <c r="G29" s="2">
        <v>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7</v>
      </c>
      <c r="Q29" s="2">
        <v>0</v>
      </c>
      <c r="R29" s="2">
        <v>8</v>
      </c>
      <c r="S29" s="2">
        <v>509936</v>
      </c>
    </row>
    <row r="30" spans="1:19" x14ac:dyDescent="0.35">
      <c r="A30" s="1" t="s">
        <v>19</v>
      </c>
      <c r="B30" s="2">
        <v>5</v>
      </c>
      <c r="C30" s="2">
        <v>31</v>
      </c>
      <c r="D30" s="2">
        <v>15</v>
      </c>
      <c r="E30" s="2">
        <v>1</v>
      </c>
      <c r="F30" s="2">
        <v>4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49</v>
      </c>
      <c r="Q30" s="2">
        <v>0</v>
      </c>
      <c r="R30" s="2">
        <v>154</v>
      </c>
      <c r="S30" s="2">
        <v>35622672</v>
      </c>
    </row>
    <row r="31" spans="1:19" x14ac:dyDescent="0.35">
      <c r="A31" s="1" t="s">
        <v>46</v>
      </c>
      <c r="B31" s="2">
        <v>4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7</v>
      </c>
      <c r="Q31" s="2">
        <v>0</v>
      </c>
      <c r="R31" s="2">
        <v>25</v>
      </c>
      <c r="S31" s="2">
        <v>947024</v>
      </c>
    </row>
    <row r="32" spans="1:19" x14ac:dyDescent="0.35">
      <c r="A32" s="1" t="s">
        <v>20</v>
      </c>
      <c r="B32" s="2">
        <v>55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128</v>
      </c>
      <c r="Q32" s="2">
        <v>0</v>
      </c>
      <c r="R32" s="2">
        <v>185</v>
      </c>
      <c r="S32" s="2">
        <v>14187148</v>
      </c>
    </row>
    <row r="33" spans="1:19" x14ac:dyDescent="0.35">
      <c r="A33" s="1" t="s">
        <v>56</v>
      </c>
      <c r="B33" s="2">
        <v>1</v>
      </c>
      <c r="C33" s="2">
        <v>0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5</v>
      </c>
      <c r="Q33" s="2">
        <v>0</v>
      </c>
      <c r="R33" s="2">
        <v>1</v>
      </c>
      <c r="S33" s="2">
        <v>91060</v>
      </c>
    </row>
    <row r="34" spans="1:19" x14ac:dyDescent="0.35">
      <c r="A34" s="1" t="s">
        <v>44</v>
      </c>
      <c r="B34" s="2">
        <v>5</v>
      </c>
      <c r="C34" s="2">
        <v>0</v>
      </c>
      <c r="D34" s="2">
        <v>0</v>
      </c>
      <c r="E34" s="2">
        <v>0</v>
      </c>
      <c r="F34" s="2">
        <v>0</v>
      </c>
      <c r="G34" s="2">
        <v>44</v>
      </c>
      <c r="H34" s="2">
        <v>4</v>
      </c>
      <c r="I34" s="2">
        <v>38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22</v>
      </c>
      <c r="Q34" s="2">
        <v>0</v>
      </c>
      <c r="R34" s="2">
        <v>23</v>
      </c>
      <c r="S34" s="2">
        <v>1948684</v>
      </c>
    </row>
    <row r="35" spans="1:19" x14ac:dyDescent="0.35">
      <c r="A35" s="1" t="s">
        <v>21</v>
      </c>
      <c r="B35" s="2">
        <v>16</v>
      </c>
      <c r="C35" s="2">
        <v>0</v>
      </c>
      <c r="D35" s="2">
        <v>0</v>
      </c>
      <c r="E35" s="2">
        <v>0</v>
      </c>
      <c r="F35" s="2">
        <v>50950</v>
      </c>
      <c r="G35" s="2">
        <v>2530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256450</v>
      </c>
      <c r="O35" s="2">
        <v>0</v>
      </c>
      <c r="P35" s="2">
        <v>91</v>
      </c>
      <c r="Q35" s="2">
        <v>0</v>
      </c>
      <c r="R35" s="2">
        <v>231</v>
      </c>
      <c r="S35" s="2">
        <v>27973632</v>
      </c>
    </row>
    <row r="36" spans="1:19" x14ac:dyDescent="0.35">
      <c r="A36" s="1" t="s">
        <v>45</v>
      </c>
      <c r="B36" s="2">
        <v>46</v>
      </c>
      <c r="C36" s="2">
        <v>2</v>
      </c>
      <c r="D36" s="2">
        <v>1</v>
      </c>
      <c r="E36" s="2">
        <v>0</v>
      </c>
      <c r="F36" s="2">
        <v>61</v>
      </c>
      <c r="G36" s="2">
        <v>7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130</v>
      </c>
      <c r="Q36" s="2">
        <v>0</v>
      </c>
      <c r="R36" s="2">
        <v>180</v>
      </c>
      <c r="S36" s="2">
        <v>9980176</v>
      </c>
    </row>
    <row r="37" spans="1:19" x14ac:dyDescent="0.35">
      <c r="A37" s="1" t="s">
        <v>22</v>
      </c>
      <c r="B37" s="2">
        <v>85</v>
      </c>
      <c r="C37" s="2">
        <v>0</v>
      </c>
      <c r="D37" s="2">
        <v>0</v>
      </c>
      <c r="E37" s="2">
        <v>0</v>
      </c>
      <c r="F37" s="2">
        <v>83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200</v>
      </c>
      <c r="Q37" s="2">
        <v>0</v>
      </c>
      <c r="R37" s="2">
        <v>151</v>
      </c>
      <c r="S37" s="2">
        <v>6574532</v>
      </c>
    </row>
    <row r="38" spans="1:19" x14ac:dyDescent="0.35">
      <c r="A38" s="1" t="s">
        <v>23</v>
      </c>
      <c r="B38" s="2">
        <v>60</v>
      </c>
      <c r="C38" s="2">
        <v>0</v>
      </c>
      <c r="D38" s="2">
        <v>17</v>
      </c>
      <c r="E38" s="2">
        <v>0</v>
      </c>
      <c r="F38" s="2">
        <v>11685</v>
      </c>
      <c r="G38" s="2">
        <v>3802</v>
      </c>
      <c r="H38" s="2">
        <v>14</v>
      </c>
      <c r="I38" s="2">
        <v>3406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300</v>
      </c>
      <c r="Q38" s="2">
        <v>0</v>
      </c>
      <c r="R38" s="2">
        <v>306</v>
      </c>
      <c r="S38" s="2">
        <v>45384304</v>
      </c>
    </row>
    <row r="39" spans="1:19" x14ac:dyDescent="0.35">
      <c r="A39" s="1" t="s">
        <v>24</v>
      </c>
      <c r="B39" s="2">
        <v>2230</v>
      </c>
      <c r="C39" s="2">
        <v>201</v>
      </c>
      <c r="D39" s="2">
        <v>661</v>
      </c>
      <c r="E39" s="2">
        <v>39</v>
      </c>
      <c r="F39" s="2">
        <v>179929</v>
      </c>
      <c r="G39" s="2">
        <v>28531</v>
      </c>
      <c r="H39" s="2">
        <v>327</v>
      </c>
      <c r="I39" s="2">
        <v>9293</v>
      </c>
      <c r="J39" s="2">
        <v>10073</v>
      </c>
      <c r="K39" s="2">
        <v>0</v>
      </c>
      <c r="L39" s="2">
        <v>0</v>
      </c>
      <c r="M39" s="2">
        <v>5011</v>
      </c>
      <c r="N39" s="2">
        <v>256450</v>
      </c>
      <c r="O39" s="2">
        <v>81</v>
      </c>
      <c r="P39" s="2">
        <v>8737</v>
      </c>
      <c r="Q39" s="2">
        <v>2</v>
      </c>
      <c r="R39" s="2">
        <v>9838</v>
      </c>
      <c r="S39" s="2">
        <v>1544432236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81101190476190477" bottom="0.75" header="0.3" footer="0.3"/>
  <pageSetup scale="50" orientation="landscape" r:id="rId2"/>
  <headerFooter alignWithMargins="0">
    <oddHeader xml:space="preserve">&amp;L&amp;G&amp;C&amp;10DEFENSA CIVIL COLOMBIANA   
DIRECCIÓN GENERAL   
SUBDIRECCION  OPERATIVA   
GRUPO OPERADOR DE COMUNICACIONES   
CUADRO  POR CLASE DE EVENTOS 
2023&amp;R&amp;A 
&amp;D  
&amp;T  
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l a 3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 N o . < / s t r i n g > < / k e y > < v a l u e > < i n t > 5 8 < / i n t > < / v a l u e > < / i t e m > < i t e m > < k e y > < s t r i n g > C � d i g o < / s t r i n g > < / k e y > < v a l u e > < i n t > 7 9 < / i n t > < / v a l u e > < / i t e m > < i t e m > < k e y > < s t r i n g > F e c h a   R e p o r t e < / s t r i n g > < / k e y > < v a l u e > < i n t > 1 2 5 < / i n t > < / v a l u e > < / i t e m > < i t e m > < k e y > < s t r i n g > H o r a   R e p o r t e < / s t r i n g > < / k e y > < v a l u e > < i n t > 1 1 8 < / i n t > < / v a l u e > < / i t e m > < i t e m > < k e y > < s t r i n g > F e c h a   S u c e s o < / s t r i n g > < / k e y > < v a l u e > < i n t > 1 1 8 < / i n t > < / v a l u e > < / i t e m > < i t e m > < k e y > < s t r i n g > H o r a   S u c e s o < / s t r i n g > < / k e y > < v a l u e > < i n t > 1 1 1 < / i n t > < / v a l u e > < / i t e m > < i t e m > < k e y > < s t r i n g > S e c c i o n a l < / s t r i n g > < / k e y > < v a l u e > < i n t > 9 4 < / i n t > < / v a l u e > < / i t e m > < i t e m > < k e y > < s t r i n g > M u n i c i p i o < / s t r i n g > < / k e y > < v a l u e > < i n t > 9 8 < / i n t > < / v a l u e > < / i t e m > < i t e m > < k e y > < s t r i n g > C o r r e g i m i e n t o < / s t r i n g > < / k e y > < v a l u e > < i n t > 1 2 6 < / i n t > < / v a l u e > < / i t e m > < i t e m > < k e y > < s t r i n g > J u n t a s / C o m i t � s < / s t r i n g > < / k e y > < v a l u e > < i n t > 1 3 2 < / i n t > < / v a l u e > < / i t e m > < i t e m > < k e y > < s t r i n g > U n i r s e   a   E m e r g e n c i a < / s t r i n g > < / k e y > < v a l u e > < i n t > 1 6 1 < / i n t > < / v a l u e > < / i t e m > < i t e m > < k e y > < s t r i n g > C l a s e   d e   E v e n t o < / s t r i n g > < / k e y > < v a l u e > < i n t > 1 3 4 < / i n t > < / v a l u e > < / i t e m > < i t e m > < k e y > < s t r i n g > O r i g e n   d e l   e v e n t o < / s t r i n g > < / k e y > < v a l u e > < i n t > 1 4 8 < / i n t > < / v a l u e > < / i t e m > < i t e m > < k e y > < s t r i n g > A p o y o   d e   v o l u n t a r i o s < / s t r i n g > < / k e y > < v a l u e > < i n t > 1 6 8 < / i n t > < / v a l u e > < / i t e m > < i t e m > < k e y > < s t r i n g > A p o y o   d e   b i n o m i o s < / s t r i n g > < / k e y > < v a l u e > < i n t > 1 5 6 < / i n t > < / v a l u e > < / i t e m > < i t e m > < k e y > < s t r i n g > H o r a s   d e   O p e r a c i � n < / s t r i n g > < / k e y > < v a l u e > < i n t > 1 5 7 < / i n t > < / v a l u e > < / i t e m > < i t e m > < k e y > < s t r i n g > M u e r t o s < / s t r i n g > < / k e y > < v a l u e > < i n t > 8 8 < / i n t > < / v a l u e > < / i t e m > < i t e m > < k e y > < s t r i n g > H e r i d o s < / s t r i n g > < / k e y > < v a l u e > < i n t > 8 4 < / i n t > < / v a l u e > < / i t e m > < i t e m > < k e y > < s t r i n g > N � m e r o   d e   p e r s o n a s   n o   l o c a l i z a d a s < / s t r i n g > < / k e y > < v a l u e > < i n t > 2 5 4 < / i n t > < / v a l u e > < / i t e m > < i t e m > < k e y > < s t r i n g > P e r s o n a s   a f e c t a d a s   y / o   a t e n d i d a s < / s t r i n g > < / k e y > < v a l u e > < i n t > 2 4 2 < / i n t > < / v a l u e > < / i t e m > < i t e m > < k e y > < s t r i n g > F a m i l i a s   a f e c t a d a s   y / o   a t e n d i d a s < / s t r i n g > < / k e y > < v a l u e > < i n t > 2 3 7 < / i n t > < / v a l u e > < / i t e m > < i t e m > < k e y > < s t r i n g > V i v i e n d a s   d e s t r u i d a s < / s t r i n g > < / k e y > < v a l u e > < i n t > 1 6 5 < / i n t > < / v a l u e > < / i t e m > < i t e m > < k e y > < s t r i n g > V i v i e n d a s   a v e r i a d a s < / s t r i n g > < / k e y > < v a l u e > < i n t > 1 5 9 < / i n t > < / v a l u e > < / i t e m > < i t e m > < k e y > < s t r i n g > N � m e r o   d e   H e c t � r e a s   q u e m a d a s   ( I n c e n d i o   F o r e s t a l ) < / s t r i n g > < / k e y > < v a l u e > < i n t > 3 5 7 < / i n t > < / v a l u e > < / i t e m > < i t e m > < k e y > < s t r i n g > N � m e r o   d e   M e t r o s   Q u e m a d o s   C o n a t o < / s t r i n g > < / k e y > < v a l u e > < i n t > 2 7 0 < / i n t > < / v a l u e > < / i t e m > < i t e m > < k e y > < s t r i n g > N � m e r o   d e   M e t r o s   Q u e m a d o s   Q u e m a < / s t r i n g > < / k e y > < v a l u e > < i n t > 2 7 1 < / i n t > < / v a l u e > < / i t e m > < i t e m > < k e y > < s t r i n g > H e c t � r e a s   i n u n d a d a s < / s t r i n g > < / k e y > < v a l u e > < i n t > 1 6 4 < / i n t > < / v a l u e > < / i t e m > < i t e m > < k e y > < s t r i n g > L i t r o s   s u m i n i s t r a d o s < / s t r i n g > < / k e y > < v a l u e > < i n t > 1 6 0 < / i n t > < / v a l u e > < / i t e m > < i t e m > < k e y > < s t r i n g > A n i m a l e s   R e s c a t a d o s < / s t r i n g > < / k e y > < v a l u e > < i n t > 1 6 6 < / i n t > < / v a l u e > < / i t e m > < i t e m > < k e y > < s t r i n g > I n f r a e s t r u c t u r a   A f e c t a d a < / s t r i n g > < / k e y > < v a l u e > < i n t > 1 8 6 < / i n t > < / v a l u e > < / i t e m > < i t e m > < k e y > < s t r i n g > A f e t a c i � n   A g r o p e c u a r i a < / s t r i n g > < / k e y > < v a l u e > < i n t > 1 8 1 < / i n t > < / v a l u e > < / i t e m > < i t e m > < k e y > < s t r i n g > E q u i p o   u t i l i z a d o < / s t r i n g > < / k e y > < v a l u e > < i n t > 1 3 5 < / i n t > < / v a l u e > < / i t e m > < i t e m > < k e y > < s t r i n g > A c c i o n e s   r e a l i z a d a s < / s t r i n g > < / k e y > < v a l u e > < i n t > 1 5 6 < / i n t > < / v a l u e > < / i t e m > < i t e m > < k e y > < s t r i n g > E s t a d o < / s t r i n g > < / k e y > < v a l u e > < i n t > 7 7 < / i n t > < / v a l u e > < / i t e m > < i t e m > < k e y > < s t r i n g > O b s e r v a c i o n e s   A c c i o n e s   D e f e n s a   C i v i l < / s t r i n g > < / k e y > < v a l u e > < i n t > 2 6 9 < / i n t > < / v a l u e > < / i t e m > < i t e m > < k e y > < s t r i n g > V a l o r   H o r a s   d e   O p e r a c i � n < / s t r i n g > < / k e y > < v a l u e > < i n t > 1 9 2 < / i n t > < / v a l u e > < / i t e m > < / C o l u m n W i d t h s > < C o l u m n D i s p l a y I n d e x > < i t e m > < k e y > < s t r i n g > N o . < / s t r i n g > < / k e y > < v a l u e > < i n t > 0 < / i n t > < / v a l u e > < / i t e m > < i t e m > < k e y > < s t r i n g > C � d i g o < / s t r i n g > < / k e y > < v a l u e > < i n t > 1 < / i n t > < / v a l u e > < / i t e m > < i t e m > < k e y > < s t r i n g > F e c h a   R e p o r t e < / s t r i n g > < / k e y > < v a l u e > < i n t > 2 < / i n t > < / v a l u e > < / i t e m > < i t e m > < k e y > < s t r i n g > H o r a   R e p o r t e < / s t r i n g > < / k e y > < v a l u e > < i n t > 3 < / i n t > < / v a l u e > < / i t e m > < i t e m > < k e y > < s t r i n g > F e c h a   S u c e s o < / s t r i n g > < / k e y > < v a l u e > < i n t > 4 < / i n t > < / v a l u e > < / i t e m > < i t e m > < k e y > < s t r i n g > H o r a   S u c e s o < / s t r i n g > < / k e y > < v a l u e > < i n t > 5 < / i n t > < / v a l u e > < / i t e m > < i t e m > < k e y > < s t r i n g > S e c c i o n a l < / s t r i n g > < / k e y > < v a l u e > < i n t > 6 < / i n t > < / v a l u e > < / i t e m > < i t e m > < k e y > < s t r i n g > M u n i c i p i o < / s t r i n g > < / k e y > < v a l u e > < i n t > 7 < / i n t > < / v a l u e > < / i t e m > < i t e m > < k e y > < s t r i n g > C o r r e g i m i e n t o < / s t r i n g > < / k e y > < v a l u e > < i n t > 8 < / i n t > < / v a l u e > < / i t e m > < i t e m > < k e y > < s t r i n g > J u n t a s / C o m i t � s < / s t r i n g > < / k e y > < v a l u e > < i n t > 9 < / i n t > < / v a l u e > < / i t e m > < i t e m > < k e y > < s t r i n g > U n i r s e   a   E m e r g e n c i a < / s t r i n g > < / k e y > < v a l u e > < i n t > 1 0 < / i n t > < / v a l u e > < / i t e m > < i t e m > < k e y > < s t r i n g > C l a s e   d e   E v e n t o < / s t r i n g > < / k e y > < v a l u e > < i n t > 1 1 < / i n t > < / v a l u e > < / i t e m > < i t e m > < k e y > < s t r i n g > O r i g e n   d e l   e v e n t o < / s t r i n g > < / k e y > < v a l u e > < i n t > 1 2 < / i n t > < / v a l u e > < / i t e m > < i t e m > < k e y > < s t r i n g > A p o y o   d e   v o l u n t a r i o s < / s t r i n g > < / k e y > < v a l u e > < i n t > 1 3 < / i n t > < / v a l u e > < / i t e m > < i t e m > < k e y > < s t r i n g > A p o y o   d e   b i n o m i o s < / s t r i n g > < / k e y > < v a l u e > < i n t > 1 4 < / i n t > < / v a l u e > < / i t e m > < i t e m > < k e y > < s t r i n g > H o r a s   d e   O p e r a c i � n < / s t r i n g > < / k e y > < v a l u e > < i n t > 1 5 < / i n t > < / v a l u e > < / i t e m > < i t e m > < k e y > < s t r i n g > M u e r t o s < / s t r i n g > < / k e y > < v a l u e > < i n t > 1 6 < / i n t > < / v a l u e > < / i t e m > < i t e m > < k e y > < s t r i n g > H e r i d o s < / s t r i n g > < / k e y > < v a l u e > < i n t > 1 7 < / i n t > < / v a l u e > < / i t e m > < i t e m > < k e y > < s t r i n g > N � m e r o   d e   p e r s o n a s   n o   l o c a l i z a d a s < / s t r i n g > < / k e y > < v a l u e > < i n t > 1 8 < / i n t > < / v a l u e > < / i t e m > < i t e m > < k e y > < s t r i n g > P e r s o n a s   a f e c t a d a s   y / o   a t e n d i d a s < / s t r i n g > < / k e y > < v a l u e > < i n t > 1 9 < / i n t > < / v a l u e > < / i t e m > < i t e m > < k e y > < s t r i n g > F a m i l i a s   a f e c t a d a s   y / o   a t e n d i d a s < / s t r i n g > < / k e y > < v a l u e > < i n t > 2 0 < / i n t > < / v a l u e > < / i t e m > < i t e m > < k e y > < s t r i n g > V i v i e n d a s   d e s t r u i d a s < / s t r i n g > < / k e y > < v a l u e > < i n t > 2 1 < / i n t > < / v a l u e > < / i t e m > < i t e m > < k e y > < s t r i n g > V i v i e n d a s   a v e r i a d a s < / s t r i n g > < / k e y > < v a l u e > < i n t > 2 2 < / i n t > < / v a l u e > < / i t e m > < i t e m > < k e y > < s t r i n g > N � m e r o   d e   H e c t � r e a s   q u e m a d a s   ( I n c e n d i o   F o r e s t a l ) < / s t r i n g > < / k e y > < v a l u e > < i n t > 2 3 < / i n t > < / v a l u e > < / i t e m > < i t e m > < k e y > < s t r i n g > N � m e r o   d e   M e t r o s   Q u e m a d o s   C o n a t o < / s t r i n g > < / k e y > < v a l u e > < i n t > 2 4 < / i n t > < / v a l u e > < / i t e m > < i t e m > < k e y > < s t r i n g > N � m e r o   d e   M e t r o s   Q u e m a d o s   Q u e m a < / s t r i n g > < / k e y > < v a l u e > < i n t > 2 5 < / i n t > < / v a l u e > < / i t e m > < i t e m > < k e y > < s t r i n g > H e c t � r e a s   i n u n d a d a s < / s t r i n g > < / k e y > < v a l u e > < i n t > 2 6 < / i n t > < / v a l u e > < / i t e m > < i t e m > < k e y > < s t r i n g > L i t r o s   s u m i n i s t r a d o s < / s t r i n g > < / k e y > < v a l u e > < i n t > 2 7 < / i n t > < / v a l u e > < / i t e m > < i t e m > < k e y > < s t r i n g > A n i m a l e s   R e s c a t a d o s < / s t r i n g > < / k e y > < v a l u e > < i n t > 2 8 < / i n t > < / v a l u e > < / i t e m > < i t e m > < k e y > < s t r i n g > I n f r a e s t r u c t u r a   A f e c t a d a < / s t r i n g > < / k e y > < v a l u e > < i n t > 2 9 < / i n t > < / v a l u e > < / i t e m > < i t e m > < k e y > < s t r i n g > A f e t a c i � n   A g r o p e c u a r i a < / s t r i n g > < / k e y > < v a l u e > < i n t > 3 0 < / i n t > < / v a l u e > < / i t e m > < i t e m > < k e y > < s t r i n g > E q u i p o   u t i l i z a d o < / s t r i n g > < / k e y > < v a l u e > < i n t > 3 1 < / i n t > < / v a l u e > < / i t e m > < i t e m > < k e y > < s t r i n g > A c c i o n e s   r e a l i z a d a s < / s t r i n g > < / k e y > < v a l u e > < i n t > 3 2 < / i n t > < / v a l u e > < / i t e m > < i t e m > < k e y > < s t r i n g > E s t a d o < / s t r i n g > < / k e y > < v a l u e > < i n t > 3 3 < / i n t > < / v a l u e > < / i t e m > < i t e m > < k e y > < s t r i n g > O b s e r v a c i o n e s   A c c i o n e s   D e f e n s a   C i v i l < / s t r i n g > < / k e y > < v a l u e > < i n t > 3 4 < / i n t > < / v a l u e > < / i t e m > < i t e m > < k e y > < s t r i n g > V a l o r   H o r a s   d e   O p e r a c i � n < / s t r i n g > < / k e y > < v a l u e > < i n t > 3 5 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 T a b l a 3 6 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 T a b l a 3 6 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 M e a s u r e s \ R e c u e n t o   d e   C l a s e   d e   E v e n t o < / K e y > < / D i a g r a m O b j e c t K e y > < D i a g r a m O b j e c t K e y > < K e y > M e a s u r e s \ R e c u e n t o   d e   C l a s e   d e   E v e n t o \ T a g I n f o \ F � r m u l a < / K e y > < / D i a g r a m O b j e c t K e y > < D i a g r a m O b j e c t K e y > < K e y > M e a s u r e s \ R e c u e n t o   d e   C l a s e   d e   E v e n t o \ T a g I n f o \ V a l o r < / K e y > < / D i a g r a m O b j e c t K e y > < D i a g r a m O b j e c t K e y > < K e y > M e a s u r e s \ S u m a   d e   M u e r t o s < / K e y > < / D i a g r a m O b j e c t K e y > < D i a g r a m O b j e c t K e y > < K e y > M e a s u r e s \ S u m a   d e   M u e r t o s \ T a g I n f o \ F � r m u l a < / K e y > < / D i a g r a m O b j e c t K e y > < D i a g r a m O b j e c t K e y > < K e y > M e a s u r e s \ S u m a   d e   M u e r t o s \ T a g I n f o \ V a l o r < / K e y > < / D i a g r a m O b j e c t K e y > < D i a g r a m O b j e c t K e y > < K e y > M e a s u r e s \ S u m a   d e   H e r i d o s < / K e y > < / D i a g r a m O b j e c t K e y > < D i a g r a m O b j e c t K e y > < K e y > M e a s u r e s \ S u m a   d e   H e r i d o s \ T a g I n f o \ F � r m u l a < / K e y > < / D i a g r a m O b j e c t K e y > < D i a g r a m O b j e c t K e y > < K e y > M e a s u r e s \ S u m a   d e   H e r i d o s \ T a g I n f o \ V a l o r < / K e y > < / D i a g r a m O b j e c t K e y > < D i a g r a m O b j e c t K e y > < K e y > M e a s u r e s \ S u m a   d e   N � m e r o   d e   p e r s o n a s   n o   l o c a l i z a d a s < / K e y > < / D i a g r a m O b j e c t K e y > < D i a g r a m O b j e c t K e y > < K e y > M e a s u r e s \ S u m a   d e   N � m e r o   d e   p e r s o n a s   n o   l o c a l i z a d a s \ T a g I n f o \ F � r m u l a < / K e y > < / D i a g r a m O b j e c t K e y > < D i a g r a m O b j e c t K e y > < K e y > M e a s u r e s \ S u m a   d e   N � m e r o   d e   p e r s o n a s   n o   l o c a l i z a d a s \ T a g I n f o \ V a l o r < / K e y > < / D i a g r a m O b j e c t K e y > < D i a g r a m O b j e c t K e y > < K e y > M e a s u r e s \ S u m a   d e   P e r s o n a s   a f e c t a d a s   y / o   a t e n d i d a s < / K e y > < / D i a g r a m O b j e c t K e y > < D i a g r a m O b j e c t K e y > < K e y > M e a s u r e s \ S u m a   d e   P e r s o n a s   a f e c t a d a s   y / o   a t e n d i d a s \ T a g I n f o \ F � r m u l a < / K e y > < / D i a g r a m O b j e c t K e y > < D i a g r a m O b j e c t K e y > < K e y > M e a s u r e s \ S u m a   d e   P e r s o n a s   a f e c t a d a s   y / o   a t e n d i d a s \ T a g I n f o \ V a l o r < / K e y > < / D i a g r a m O b j e c t K e y > < D i a g r a m O b j e c t K e y > < K e y > M e a s u r e s \ S u m a   d e   F a m i l i a s   a f e c t a d a s   y / o   a t e n d i d a s < / K e y > < / D i a g r a m O b j e c t K e y > < D i a g r a m O b j e c t K e y > < K e y > M e a s u r e s \ S u m a   d e   F a m i l i a s   a f e c t a d a s   y / o   a t e n d i d a s \ T a g I n f o \ F � r m u l a < / K e y > < / D i a g r a m O b j e c t K e y > < D i a g r a m O b j e c t K e y > < K e y > M e a s u r e s \ S u m a   d e   F a m i l i a s   a f e c t a d a s   y / o   a t e n d i d a s \ T a g I n f o \ V a l o r < / K e y > < / D i a g r a m O b j e c t K e y > < D i a g r a m O b j e c t K e y > < K e y > M e a s u r e s \ S u m a   d e   V i v i e n d a s   d e s t r u i d a s < / K e y > < / D i a g r a m O b j e c t K e y > < D i a g r a m O b j e c t K e y > < K e y > M e a s u r e s \ S u m a   d e   V i v i e n d a s   d e s t r u i d a s \ T a g I n f o \ F � r m u l a < / K e y > < / D i a g r a m O b j e c t K e y > < D i a g r a m O b j e c t K e y > < K e y > M e a s u r e s \ S u m a   d e   V i v i e n d a s   d e s t r u i d a s \ T a g I n f o \ V a l o r < / K e y > < / D i a g r a m O b j e c t K e y > < D i a g r a m O b j e c t K e y > < K e y > M e a s u r e s \ S u m a   d e   V i v i e n d a s   a v e r i a d a s < / K e y > < / D i a g r a m O b j e c t K e y > < D i a g r a m O b j e c t K e y > < K e y > M e a s u r e s \ S u m a   d e   V i v i e n d a s   a v e r i a d a s \ T a g I n f o \ F � r m u l a < / K e y > < / D i a g r a m O b j e c t K e y > < D i a g r a m O b j e c t K e y > < K e y > M e a s u r e s \ S u m a   d e   V i v i e n d a s   a v e r i a d a s \ T a g I n f o \ V a l o r < / K e y > < / D i a g r a m O b j e c t K e y > < D i a g r a m O b j e c t K e y > < K e y > M e a s u r e s \ S u m a   d e   N � m e r o   d e   H e c t � r e a s   q u e m a d a s   ( I n c e n d i o   F o r e s t a l ) < / K e y > < / D i a g r a m O b j e c t K e y > < D i a g r a m O b j e c t K e y > < K e y > M e a s u r e s \ S u m a   d e   N � m e r o   d e   H e c t � r e a s   q u e m a d a s   ( I n c e n d i o   F o r e s t a l ) \ T a g I n f o \ F � r m u l a < / K e y > < / D i a g r a m O b j e c t K e y > < D i a g r a m O b j e c t K e y > < K e y > M e a s u r e s \ S u m a   d e   N � m e r o   d e   H e c t � r e a s   q u e m a d a s   ( I n c e n d i o   F o r e s t a l ) \ T a g I n f o \ V a l o r < / K e y > < / D i a g r a m O b j e c t K e y > < D i a g r a m O b j e c t K e y > < K e y > M e a s u r e s \ S u m a   d e   N � m e r o   d e   M e t r o s   Q u e m a d o s   C o n a t o < / K e y > < / D i a g r a m O b j e c t K e y > < D i a g r a m O b j e c t K e y > < K e y > M e a s u r e s \ S u m a   d e   N � m e r o   d e   M e t r o s   Q u e m a d o s   C o n a t o \ T a g I n f o \ F � r m u l a < / K e y > < / D i a g r a m O b j e c t K e y > < D i a g r a m O b j e c t K e y > < K e y > M e a s u r e s \ S u m a   d e   N � m e r o   d e   M e t r o s   Q u e m a d o s   C o n a t o \ T a g I n f o \ V a l o r < / K e y > < / D i a g r a m O b j e c t K e y > < D i a g r a m O b j e c t K e y > < K e y > M e a s u r e s \ S u m a   d e   N � m e r o   d e   M e t r o s   Q u e m a d o s   Q u e m a < / K e y > < / D i a g r a m O b j e c t K e y > < D i a g r a m O b j e c t K e y > < K e y > M e a s u r e s \ S u m a   d e   N � m e r o   d e   M e t r o s   Q u e m a d o s   Q u e m a \ T a g I n f o \ F � r m u l a < / K e y > < / D i a g r a m O b j e c t K e y > < D i a g r a m O b j e c t K e y > < K e y > M e a s u r e s \ S u m a   d e   N � m e r o   d e   M e t r o s   Q u e m a d o s   Q u e m a \ T a g I n f o \ V a l o r < / K e y > < / D i a g r a m O b j e c t K e y > < D i a g r a m O b j e c t K e y > < K e y > M e a s u r e s \ S u m a   d e   H e c t � r e a s   i n u n d a d a s < / K e y > < / D i a g r a m O b j e c t K e y > < D i a g r a m O b j e c t K e y > < K e y > M e a s u r e s \ S u m a   d e   H e c t � r e a s   i n u n d a d a s \ T a g I n f o \ F � r m u l a < / K e y > < / D i a g r a m O b j e c t K e y > < D i a g r a m O b j e c t K e y > < K e y > M e a s u r e s \ S u m a   d e   H e c t � r e a s   i n u n d a d a s \ T a g I n f o \ V a l o r < / K e y > < / D i a g r a m O b j e c t K e y > < D i a g r a m O b j e c t K e y > < K e y > M e a s u r e s \ S u m a   d e   L i t r o s   s u m i n i s t r a d o s < / K e y > < / D i a g r a m O b j e c t K e y > < D i a g r a m O b j e c t K e y > < K e y > M e a s u r e s \ S u m a   d e   L i t r o s   s u m i n i s t r a d o s \ T a g I n f o \ F � r m u l a < / K e y > < / D i a g r a m O b j e c t K e y > < D i a g r a m O b j e c t K e y > < K e y > M e a s u r e s \ S u m a   d e   L i t r o s   s u m i n i s t r a d o s \ T a g I n f o \ V a l o r < / K e y > < / D i a g r a m O b j e c t K e y > < D i a g r a m O b j e c t K e y > < K e y > M e a s u r e s \ S u m a   d e   A n i m a l e s   R e s c a t a d o s < / K e y > < / D i a g r a m O b j e c t K e y > < D i a g r a m O b j e c t K e y > < K e y > M e a s u r e s \ S u m a   d e   A n i m a l e s   R e s c a t a d o s \ T a g I n f o \ F � r m u l a < / K e y > < / D i a g r a m O b j e c t K e y > < D i a g r a m O b j e c t K e y > < K e y > M e a s u r e s \ S u m a   d e   A n i m a l e s   R e s c a t a d o s \ T a g I n f o \ V a l o r < / K e y > < / D i a g r a m O b j e c t K e y > < D i a g r a m O b j e c t K e y > < K e y > M e a s u r e s \ S u m a   d e   A p o y o   d e   v o l u n t a r i o s < / K e y > < / D i a g r a m O b j e c t K e y > < D i a g r a m O b j e c t K e y > < K e y > M e a s u r e s \ S u m a   d e   A p o y o   d e   v o l u n t a r i o s \ T a g I n f o \ F � r m u l a < / K e y > < / D i a g r a m O b j e c t K e y > < D i a g r a m O b j e c t K e y > < K e y > M e a s u r e s \ S u m a   d e   A p o y o   d e   v o l u n t a r i o s \ T a g I n f o \ V a l o r < / K e y > < / D i a g r a m O b j e c t K e y > < D i a g r a m O b j e c t K e y > < K e y > M e a s u r e s \ S u m a   d e   A p o y o   d e   b i n o m i o s < / K e y > < / D i a g r a m O b j e c t K e y > < D i a g r a m O b j e c t K e y > < K e y > M e a s u r e s \ S u m a   d e   A p o y o   d e   b i n o m i o s \ T a g I n f o \ F � r m u l a < / K e y > < / D i a g r a m O b j e c t K e y > < D i a g r a m O b j e c t K e y > < K e y > M e a s u r e s \ S u m a   d e   A p o y o   d e   b i n o m i o s \ T a g I n f o \ V a l o r < / K e y > < / D i a g r a m O b j e c t K e y > < D i a g r a m O b j e c t K e y > < K e y > M e a s u r e s \ S u m a   d e   H o r a s   d e   O p e r a c i � n < / K e y > < / D i a g r a m O b j e c t K e y > < D i a g r a m O b j e c t K e y > < K e y > M e a s u r e s \ S u m a   d e   H o r a s   d e   O p e r a c i � n \ T a g I n f o \ F � r m u l a < / K e y > < / D i a g r a m O b j e c t K e y > < D i a g r a m O b j e c t K e y > < K e y > M e a s u r e s \ S u m a   d e   H o r a s   d e   O p e r a c i � n \ T a g I n f o \ V a l o r < / K e y > < / D i a g r a m O b j e c t K e y > < D i a g r a m O b j e c t K e y > < K e y > M e a s u r e s \ S u m a   d e   V a l o r   H o r a s   d e   O p e r a c i � n < / K e y > < / D i a g r a m O b j e c t K e y > < D i a g r a m O b j e c t K e y > < K e y > M e a s u r e s \ S u m a   d e   V a l o r   H o r a s   d e   O p e r a c i � n \ T a g I n f o \ F � r m u l a < / K e y > < / D i a g r a m O b j e c t K e y > < D i a g r a m O b j e c t K e y > < K e y > M e a s u r e s \ S u m a   d e   V a l o r   H o r a s   d e   O p e r a c i � n \ T a g I n f o \ V a l o r < / K e y > < / D i a g r a m O b j e c t K e y > < D i a g r a m O b j e c t K e y > < K e y > C o l u m n s \ N o . < / K e y > < / D i a g r a m O b j e c t K e y > < D i a g r a m O b j e c t K e y > < K e y > C o l u m n s \ C � d i g o < / K e y > < / D i a g r a m O b j e c t K e y > < D i a g r a m O b j e c t K e y > < K e y > C o l u m n s \ F e c h a   R e p o r t e < / K e y > < / D i a g r a m O b j e c t K e y > < D i a g r a m O b j e c t K e y > < K e y > C o l u m n s \ H o r a   R e p o r t e < / K e y > < / D i a g r a m O b j e c t K e y > < D i a g r a m O b j e c t K e y > < K e y > C o l u m n s \ F e c h a   S u c e s o < / K e y > < / D i a g r a m O b j e c t K e y > < D i a g r a m O b j e c t K e y > < K e y > C o l u m n s \ H o r a   S u c e s o < / K e y > < / D i a g r a m O b j e c t K e y > < D i a g r a m O b j e c t K e y > < K e y > C o l u m n s \ S e c c i o n a l < / K e y > < / D i a g r a m O b j e c t K e y > < D i a g r a m O b j e c t K e y > < K e y > C o l u m n s \ M u n i c i p i o < / K e y > < / D i a g r a m O b j e c t K e y > < D i a g r a m O b j e c t K e y > < K e y > C o l u m n s \ C o r r e g i m i e n t o < / K e y > < / D i a g r a m O b j e c t K e y > < D i a g r a m O b j e c t K e y > < K e y > C o l u m n s \ J u n t a s / C o m i t � s < / K e y > < / D i a g r a m O b j e c t K e y > < D i a g r a m O b j e c t K e y > < K e y > C o l u m n s \ U n i r s e   a   E m e r g e n c i a < / K e y > < / D i a g r a m O b j e c t K e y > < D i a g r a m O b j e c t K e y > < K e y > C o l u m n s \ C l a s e   d e   E v e n t o < / K e y > < / D i a g r a m O b j e c t K e y > < D i a g r a m O b j e c t K e y > < K e y > C o l u m n s \ O r i g e n   d e l   e v e n t o < / K e y > < / D i a g r a m O b j e c t K e y > < D i a g r a m O b j e c t K e y > < K e y > C o l u m n s \ A p o y o   d e   v o l u n t a r i o s < / K e y > < / D i a g r a m O b j e c t K e y > < D i a g r a m O b j e c t K e y > < K e y > C o l u m n s \ A p o y o   d e   b i n o m i o s < / K e y > < / D i a g r a m O b j e c t K e y > < D i a g r a m O b j e c t K e y > < K e y > C o l u m n s \ H o r a s   d e   O p e r a c i � n < / K e y > < / D i a g r a m O b j e c t K e y > < D i a g r a m O b j e c t K e y > < K e y > C o l u m n s \ M u e r t o s < / K e y > < / D i a g r a m O b j e c t K e y > < D i a g r a m O b j e c t K e y > < K e y > C o l u m n s \ H e r i d o s < / K e y > < / D i a g r a m O b j e c t K e y > < D i a g r a m O b j e c t K e y > < K e y > C o l u m n s \ N � m e r o   d e   p e r s o n a s   n o   l o c a l i z a d a s < / K e y > < / D i a g r a m O b j e c t K e y > < D i a g r a m O b j e c t K e y > < K e y > C o l u m n s \ P e r s o n a s   a f e c t a d a s   y / o   a t e n d i d a s < / K e y > < / D i a g r a m O b j e c t K e y > < D i a g r a m O b j e c t K e y > < K e y > C o l u m n s \ F a m i l i a s   a f e c t a d a s   y / o   a t e n d i d a s < / K e y > < / D i a g r a m O b j e c t K e y > < D i a g r a m O b j e c t K e y > < K e y > C o l u m n s \ V i v i e n d a s   d e s t r u i d a s < / K e y > < / D i a g r a m O b j e c t K e y > < D i a g r a m O b j e c t K e y > < K e y > C o l u m n s \ V i v i e n d a s   a v e r i a d a s < / K e y > < / D i a g r a m O b j e c t K e y > < D i a g r a m O b j e c t K e y > < K e y > C o l u m n s \ N � m e r o   d e   H e c t � r e a s   q u e m a d a s   ( I n c e n d i o   F o r e s t a l ) < / K e y > < / D i a g r a m O b j e c t K e y > < D i a g r a m O b j e c t K e y > < K e y > C o l u m n s \ N � m e r o   d e   M e t r o s   Q u e m a d o s   C o n a t o < / K e y > < / D i a g r a m O b j e c t K e y > < D i a g r a m O b j e c t K e y > < K e y > C o l u m n s \ N � m e r o   d e   M e t r o s   Q u e m a d o s   Q u e m a < / K e y > < / D i a g r a m O b j e c t K e y > < D i a g r a m O b j e c t K e y > < K e y > C o l u m n s \ H e c t � r e a s   i n u n d a d a s < / K e y > < / D i a g r a m O b j e c t K e y > < D i a g r a m O b j e c t K e y > < K e y > C o l u m n s \ L i t r o s   s u m i n i s t r a d o s < / K e y > < / D i a g r a m O b j e c t K e y > < D i a g r a m O b j e c t K e y > < K e y > C o l u m n s \ A n i m a l e s   R e s c a t a d o s < / K e y > < / D i a g r a m O b j e c t K e y > < D i a g r a m O b j e c t K e y > < K e y > C o l u m n s \ I n f r a e s t r u c t u r a   A f e c t a d a < / K e y > < / D i a g r a m O b j e c t K e y > < D i a g r a m O b j e c t K e y > < K e y > C o l u m n s \ A f e t a c i � n   A g r o p e c u a r i a < / K e y > < / D i a g r a m O b j e c t K e y > < D i a g r a m O b j e c t K e y > < K e y > C o l u m n s \ E q u i p o   u t i l i z a d o < / K e y > < / D i a g r a m O b j e c t K e y > < D i a g r a m O b j e c t K e y > < K e y > C o l u m n s \ A c c i o n e s   r e a l i z a d a s < / K e y > < / D i a g r a m O b j e c t K e y > < D i a g r a m O b j e c t K e y > < K e y > C o l u m n s \ E s t a d o < / K e y > < / D i a g r a m O b j e c t K e y > < D i a g r a m O b j e c t K e y > < K e y > C o l u m n s \ O b s e r v a c i o n e s   A c c i o n e s   D e f e n s a   C i v i l < / K e y > < / D i a g r a m O b j e c t K e y > < D i a g r a m O b j e c t K e y > < K e y > C o l u m n s \ V a l o r   H o r a s   d e   O p e r a c i � n < / K e y > < / D i a g r a m O b j e c t K e y > < D i a g r a m O b j e c t K e y > < K e y > L i n k s \ & l t ; C o l u m n s \ R e c u e n t o   d e   C l a s e   d e   E v e n t o & g t ; - & l t ; M e a s u r e s \ C l a s e   d e   E v e n t o & g t ; < / K e y > < / D i a g r a m O b j e c t K e y > < D i a g r a m O b j e c t K e y > < K e y > L i n k s \ & l t ; C o l u m n s \ R e c u e n t o   d e   C l a s e   d e   E v e n t o & g t ; - & l t ; M e a s u r e s \ C l a s e   d e   E v e n t o & g t ; \ C O L U M N < / K e y > < / D i a g r a m O b j e c t K e y > < D i a g r a m O b j e c t K e y > < K e y > L i n k s \ & l t ; C o l u m n s \ R e c u e n t o   d e   C l a s e   d e   E v e n t o & g t ; - & l t ; M e a s u r e s \ C l a s e   d e   E v e n t o & g t ; \ M E A S U R E < / K e y > < / D i a g r a m O b j e c t K e y > < D i a g r a m O b j e c t K e y > < K e y > L i n k s \ & l t ; C o l u m n s \ S u m a   d e   M u e r t o s & g t ; - & l t ; M e a s u r e s \ M u e r t o s & g t ; < / K e y > < / D i a g r a m O b j e c t K e y > < D i a g r a m O b j e c t K e y > < K e y > L i n k s \ & l t ; C o l u m n s \ S u m a   d e   M u e r t o s & g t ; - & l t ; M e a s u r e s \ M u e r t o s & g t ; \ C O L U M N < / K e y > < / D i a g r a m O b j e c t K e y > < D i a g r a m O b j e c t K e y > < K e y > L i n k s \ & l t ; C o l u m n s \ S u m a   d e   M u e r t o s & g t ; - & l t ; M e a s u r e s \ M u e r t o s & g t ; \ M E A S U R E < / K e y > < / D i a g r a m O b j e c t K e y > < D i a g r a m O b j e c t K e y > < K e y > L i n k s \ & l t ; C o l u m n s \ S u m a   d e   H e r i d o s & g t ; - & l t ; M e a s u r e s \ H e r i d o s & g t ; < / K e y > < / D i a g r a m O b j e c t K e y > < D i a g r a m O b j e c t K e y > < K e y > L i n k s \ & l t ; C o l u m n s \ S u m a   d e   H e r i d o s & g t ; - & l t ; M e a s u r e s \ H e r i d o s & g t ; \ C O L U M N < / K e y > < / D i a g r a m O b j e c t K e y > < D i a g r a m O b j e c t K e y > < K e y > L i n k s \ & l t ; C o l u m n s \ S u m a   d e   H e r i d o s & g t ; - & l t ; M e a s u r e s \ H e r i d o s & g t ; \ M E A S U R E < / K e y > < / D i a g r a m O b j e c t K e y > < D i a g r a m O b j e c t K e y > < K e y > L i n k s \ & l t ; C o l u m n s \ S u m a   d e   N � m e r o   d e   p e r s o n a s   n o   l o c a l i z a d a s & g t ; - & l t ; M e a s u r e s \ N � m e r o   d e   p e r s o n a s   n o   l o c a l i z a d a s & g t ; < / K e y > < / D i a g r a m O b j e c t K e y > < D i a g r a m O b j e c t K e y > < K e y > L i n k s \ & l t ; C o l u m n s \ S u m a   d e   N � m e r o   d e   p e r s o n a s   n o   l o c a l i z a d a s & g t ; - & l t ; M e a s u r e s \ N � m e r o   d e   p e r s o n a s   n o   l o c a l i z a d a s & g t ; \ C O L U M N < / K e y > < / D i a g r a m O b j e c t K e y > < D i a g r a m O b j e c t K e y > < K e y > L i n k s \ & l t ; C o l u m n s \ S u m a   d e   N � m e r o   d e   p e r s o n a s   n o   l o c a l i z a d a s & g t ; - & l t ; M e a s u r e s \ N � m e r o   d e   p e r s o n a s   n o   l o c a l i z a d a s & g t ; \ M E A S U R E < / K e y > < / D i a g r a m O b j e c t K e y > < D i a g r a m O b j e c t K e y > < K e y > L i n k s \ & l t ; C o l u m n s \ S u m a   d e   P e r s o n a s   a f e c t a d a s   y / o   a t e n d i d a s & g t ; - & l t ; M e a s u r e s \ P e r s o n a s   a f e c t a d a s   y / o   a t e n d i d a s & g t ; < / K e y > < / D i a g r a m O b j e c t K e y > < D i a g r a m O b j e c t K e y > < K e y > L i n k s \ & l t ; C o l u m n s \ S u m a   d e   P e r s o n a s   a f e c t a d a s   y / o   a t e n d i d a s & g t ; - & l t ; M e a s u r e s \ P e r s o n a s   a f e c t a d a s   y / o   a t e n d i d a s & g t ; \ C O L U M N < / K e y > < / D i a g r a m O b j e c t K e y > < D i a g r a m O b j e c t K e y > < K e y > L i n k s \ & l t ; C o l u m n s \ S u m a   d e   P e r s o n a s   a f e c t a d a s   y / o   a t e n d i d a s & g t ; - & l t ; M e a s u r e s \ P e r s o n a s   a f e c t a d a s   y / o   a t e n d i d a s & g t ; \ M E A S U R E < / K e y > < / D i a g r a m O b j e c t K e y > < D i a g r a m O b j e c t K e y > < K e y > L i n k s \ & l t ; C o l u m n s \ S u m a   d e   F a m i l i a s   a f e c t a d a s   y / o   a t e n d i d a s & g t ; - & l t ; M e a s u r e s \ F a m i l i a s   a f e c t a d a s   y / o   a t e n d i d a s & g t ; < / K e y > < / D i a g r a m O b j e c t K e y > < D i a g r a m O b j e c t K e y > < K e y > L i n k s \ & l t ; C o l u m n s \ S u m a   d e   F a m i l i a s   a f e c t a d a s   y / o   a t e n d i d a s & g t ; - & l t ; M e a s u r e s \ F a m i l i a s   a f e c t a d a s   y / o   a t e n d i d a s & g t ; \ C O L U M N < / K e y > < / D i a g r a m O b j e c t K e y > < D i a g r a m O b j e c t K e y > < K e y > L i n k s \ & l t ; C o l u m n s \ S u m a   d e   F a m i l i a s   a f e c t a d a s   y / o   a t e n d i d a s & g t ; - & l t ; M e a s u r e s \ F a m i l i a s   a f e c t a d a s   y / o   a t e n d i d a s & g t ; \ M E A S U R E < / K e y > < / D i a g r a m O b j e c t K e y > < D i a g r a m O b j e c t K e y > < K e y > L i n k s \ & l t ; C o l u m n s \ S u m a   d e   V i v i e n d a s   d e s t r u i d a s & g t ; - & l t ; M e a s u r e s \ V i v i e n d a s   d e s t r u i d a s & g t ; < / K e y > < / D i a g r a m O b j e c t K e y > < D i a g r a m O b j e c t K e y > < K e y > L i n k s \ & l t ; C o l u m n s \ S u m a   d e   V i v i e n d a s   d e s t r u i d a s & g t ; - & l t ; M e a s u r e s \ V i v i e n d a s   d e s t r u i d a s & g t ; \ C O L U M N < / K e y > < / D i a g r a m O b j e c t K e y > < D i a g r a m O b j e c t K e y > < K e y > L i n k s \ & l t ; C o l u m n s \ S u m a   d e   V i v i e n d a s   d e s t r u i d a s & g t ; - & l t ; M e a s u r e s \ V i v i e n d a s   d e s t r u i d a s & g t ; \ M E A S U R E < / K e y > < / D i a g r a m O b j e c t K e y > < D i a g r a m O b j e c t K e y > < K e y > L i n k s \ & l t ; C o l u m n s \ S u m a   d e   V i v i e n d a s   a v e r i a d a s & g t ; - & l t ; M e a s u r e s \ V i v i e n d a s   a v e r i a d a s & g t ; < / K e y > < / D i a g r a m O b j e c t K e y > < D i a g r a m O b j e c t K e y > < K e y > L i n k s \ & l t ; C o l u m n s \ S u m a   d e   V i v i e n d a s   a v e r i a d a s & g t ; - & l t ; M e a s u r e s \ V i v i e n d a s   a v e r i a d a s & g t ; \ C O L U M N < / K e y > < / D i a g r a m O b j e c t K e y > < D i a g r a m O b j e c t K e y > < K e y > L i n k s \ & l t ; C o l u m n s \ S u m a   d e   V i v i e n d a s   a v e r i a d a s & g t ; - & l t ; M e a s u r e s \ V i v i e n d a s   a v e r i a d a s & g t ; \ M E A S U R E < / K e y > < / D i a g r a m O b j e c t K e y > < D i a g r a m O b j e c t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< / K e y > < / D i a g r a m O b j e c t K e y > < D i a g r a m O b j e c t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 F o r e s t a l ) & g t ; \ C O L U M N < / K e y > < / D i a g r a m O b j e c t K e y > < D i a g r a m O b j e c t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 F o r e s t a l ) & g t ; \ M E A S U R E < / K e y > < / D i a g r a m O b j e c t K e y > < D i a g r a m O b j e c t K e y > < K e y > L i n k s \ & l t ; C o l u m n s \ S u m a   d e   N � m e r o   d e   M e t r o s   Q u e m a d o s   C o n a t o & g t ; - & l t ; M e a s u r e s \ N � m e r o   d e   M e t r o s   Q u e m a d o s   C o n a t o & g t ; < / K e y > < / D i a g r a m O b j e c t K e y > < D i a g r a m O b j e c t K e y > < K e y > L i n k s \ & l t ; C o l u m n s \ S u m a   d e   N � m e r o   d e   M e t r o s   Q u e m a d o s   C o n a t o & g t ; - & l t ; M e a s u r e s \ N � m e r o   d e   M e t r o s   Q u e m a d o s   C o n a t o & g t ; \ C O L U M N < / K e y > < / D i a g r a m O b j e c t K e y > < D i a g r a m O b j e c t K e y > < K e y > L i n k s \ & l t ; C o l u m n s \ S u m a   d e   N � m e r o   d e   M e t r o s   Q u e m a d o s   C o n a t o & g t ; - & l t ; M e a s u r e s \ N � m e r o   d e   M e t r o s   Q u e m a d o s   C o n a t o & g t ; \ M E A S U R E < / K e y > < / D i a g r a m O b j e c t K e y > < D i a g r a m O b j e c t K e y > < K e y > L i n k s \ & l t ; C o l u m n s \ S u m a   d e   N � m e r o   d e   M e t r o s   Q u e m a d o s   Q u e m a & g t ; - & l t ; M e a s u r e s \ N � m e r o   d e   M e t r o s   Q u e m a d o s   Q u e m a & g t ; < / K e y > < / D i a g r a m O b j e c t K e y > < D i a g r a m O b j e c t K e y > < K e y > L i n k s \ & l t ; C o l u m n s \ S u m a   d e   N � m e r o   d e   M e t r o s   Q u e m a d o s   Q u e m a & g t ; - & l t ; M e a s u r e s \ N � m e r o   d e   M e t r o s   Q u e m a d o s   Q u e m a & g t ; \ C O L U M N < / K e y > < / D i a g r a m O b j e c t K e y > < D i a g r a m O b j e c t K e y > < K e y > L i n k s \ & l t ; C o l u m n s \ S u m a   d e   N � m e r o   d e   M e t r o s   Q u e m a d o s   Q u e m a & g t ; - & l t ; M e a s u r e s \ N � m e r o   d e   M e t r o s   Q u e m a d o s   Q u e m a & g t ; \ M E A S U R E < / K e y > < / D i a g r a m O b j e c t K e y > < D i a g r a m O b j e c t K e y > < K e y > L i n k s \ & l t ; C o l u m n s \ S u m a   d e   H e c t � r e a s   i n u n d a d a s & g t ; - & l t ; M e a s u r e s \ H e c t � r e a s   i n u n d a d a s & g t ; < / K e y > < / D i a g r a m O b j e c t K e y > < D i a g r a m O b j e c t K e y > < K e y > L i n k s \ & l t ; C o l u m n s \ S u m a   d e   H e c t � r e a s   i n u n d a d a s & g t ; - & l t ; M e a s u r e s \ H e c t � r e a s   i n u n d a d a s & g t ; \ C O L U M N < / K e y > < / D i a g r a m O b j e c t K e y > < D i a g r a m O b j e c t K e y > < K e y > L i n k s \ & l t ; C o l u m n s \ S u m a   d e   H e c t � r e a s   i n u n d a d a s & g t ; - & l t ; M e a s u r e s \ H e c t � r e a s   i n u n d a d a s & g t ; \ M E A S U R E < / K e y > < / D i a g r a m O b j e c t K e y > < D i a g r a m O b j e c t K e y > < K e y > L i n k s \ & l t ; C o l u m n s \ S u m a   d e   L i t r o s   s u m i n i s t r a d o s & g t ; - & l t ; M e a s u r e s \ L i t r o s   s u m i n i s t r a d o s & g t ; < / K e y > < / D i a g r a m O b j e c t K e y > < D i a g r a m O b j e c t K e y > < K e y > L i n k s \ & l t ; C o l u m n s \ S u m a   d e   L i t r o s   s u m i n i s t r a d o s & g t ; - & l t ; M e a s u r e s \ L i t r o s   s u m i n i s t r a d o s & g t ; \ C O L U M N < / K e y > < / D i a g r a m O b j e c t K e y > < D i a g r a m O b j e c t K e y > < K e y > L i n k s \ & l t ; C o l u m n s \ S u m a   d e   L i t r o s   s u m i n i s t r a d o s & g t ; - & l t ; M e a s u r e s \ L i t r o s   s u m i n i s t r a d o s & g t ; \ M E A S U R E < / K e y > < / D i a g r a m O b j e c t K e y > < D i a g r a m O b j e c t K e y > < K e y > L i n k s \ & l t ; C o l u m n s \ S u m a   d e   A n i m a l e s   R e s c a t a d o s & g t ; - & l t ; M e a s u r e s \ A n i m a l e s   R e s c a t a d o s & g t ; < / K e y > < / D i a g r a m O b j e c t K e y > < D i a g r a m O b j e c t K e y > < K e y > L i n k s \ & l t ; C o l u m n s \ S u m a   d e   A n i m a l e s   R e s c a t a d o s & g t ; - & l t ; M e a s u r e s \ A n i m a l e s   R e s c a t a d o s & g t ; \ C O L U M N < / K e y > < / D i a g r a m O b j e c t K e y > < D i a g r a m O b j e c t K e y > < K e y > L i n k s \ & l t ; C o l u m n s \ S u m a   d e   A n i m a l e s   R e s c a t a d o s & g t ; - & l t ; M e a s u r e s \ A n i m a l e s   R e s c a t a d o s & g t ; \ M E A S U R E < / K e y > < / D i a g r a m O b j e c t K e y > < D i a g r a m O b j e c t K e y > < K e y > L i n k s \ & l t ; C o l u m n s \ S u m a   d e   A p o y o   d e   v o l u n t a r i o s & g t ; - & l t ; M e a s u r e s \ A p o y o   d e   v o l u n t a r i o s & g t ; < / K e y > < / D i a g r a m O b j e c t K e y > < D i a g r a m O b j e c t K e y > < K e y > L i n k s \ & l t ; C o l u m n s \ S u m a   d e   A p o y o   d e   v o l u n t a r i o s & g t ; - & l t ; M e a s u r e s \ A p o y o   d e   v o l u n t a r i o s & g t ; \ C O L U M N < / K e y > < / D i a g r a m O b j e c t K e y > < D i a g r a m O b j e c t K e y > < K e y > L i n k s \ & l t ; C o l u m n s \ S u m a   d e   A p o y o   d e   v o l u n t a r i o s & g t ; - & l t ; M e a s u r e s \ A p o y o   d e   v o l u n t a r i o s & g t ; \ M E A S U R E < / K e y > < / D i a g r a m O b j e c t K e y > < D i a g r a m O b j e c t K e y > < K e y > L i n k s \ & l t ; C o l u m n s \ S u m a   d e   A p o y o   d e   b i n o m i o s & g t ; - & l t ; M e a s u r e s \ A p o y o   d e   b i n o m i o s & g t ; < / K e y > < / D i a g r a m O b j e c t K e y > < D i a g r a m O b j e c t K e y > < K e y > L i n k s \ & l t ; C o l u m n s \ S u m a   d e   A p o y o   d e   b i n o m i o s & g t ; - & l t ; M e a s u r e s \ A p o y o   d e   b i n o m i o s & g t ; \ C O L U M N < / K e y > < / D i a g r a m O b j e c t K e y > < D i a g r a m O b j e c t K e y > < K e y > L i n k s \ & l t ; C o l u m n s \ S u m a   d e   A p o y o   d e   b i n o m i o s & g t ; - & l t ; M e a s u r e s \ A p o y o   d e   b i n o m i o s & g t ; \ M E A S U R E < / K e y > < / D i a g r a m O b j e c t K e y > < D i a g r a m O b j e c t K e y > < K e y > L i n k s \ & l t ; C o l u m n s \ S u m a   d e   H o r a s   d e   O p e r a c i � n & g t ; - & l t ; M e a s u r e s \ H o r a s   d e   O p e r a c i � n & g t ; < / K e y > < / D i a g r a m O b j e c t K e y > < D i a g r a m O b j e c t K e y > < K e y > L i n k s \ & l t ; C o l u m n s \ S u m a   d e   H o r a s   d e   O p e r a c i � n & g t ; - & l t ; M e a s u r e s \ H o r a s   d e   O p e r a c i � n & g t ; \ C O L U M N < / K e y > < / D i a g r a m O b j e c t K e y > < D i a g r a m O b j e c t K e y > < K e y > L i n k s \ & l t ; C o l u m n s \ S u m a   d e   H o r a s   d e   O p e r a c i � n & g t ; - & l t ; M e a s u r e s \ H o r a s   d e   O p e r a c i � n & g t ; \ M E A S U R E < / K e y > < / D i a g r a m O b j e c t K e y > < D i a g r a m O b j e c t K e y > < K e y > L i n k s \ & l t ; C o l u m n s \ S u m a   d e   V a l o r   H o r a s   d e   O p e r a c i � n & g t ; - & l t ; M e a s u r e s \ V a l o r   H o r a s   d e   O p e r a c i � n & g t ; < / K e y > < / D i a g r a m O b j e c t K e y > < D i a g r a m O b j e c t K e y > < K e y > L i n k s \ & l t ; C o l u m n s \ S u m a   d e   V a l o r   H o r a s   d e   O p e r a c i � n & g t ; - & l t ; M e a s u r e s \ V a l o r   H o r a s   d e   O p e r a c i � n & g t ; \ C O L U M N < / K e y > < / D i a g r a m O b j e c t K e y > < D i a g r a m O b j e c t K e y > < K e y > L i n k s \ & l t ; C o l u m n s \ S u m a   d e   V a l o r   H o r a s   d e   O p e r a c i � n & g t ; - & l t ; M e a s u r e s \ V a l o r   H o r a s   d e   O p e r a c i � n & g t ; \ M E A S U R E 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 6 < / F o c u s C o l u m n > < F o c u s R o w > 2 < / F o c u s R o w > < S e l e c t i o n E n d C o l u m n > 6 < / S e l e c t i o n E n d C o l u m n > < S e l e c t i o n E n d R o w > 2 < / S e l e c t i o n E n d R o w > < S e l e c t i o n S t a r t C o l u m n > 6 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 M e a s u r e s \ R e c u e n t o   d e   C l a s e   d e   E v e n t o 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 C l a s e   d e   E v e n t o \ T a g I n f o \ F � r m u l a 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 C l a s e   d e   E v e n t o \ T a g I n f o \ V a l o r 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 M u e r t o s 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 M u e r t o s \ T a g I n f o \ F � r m u l a 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 M u e r t o s \ T a g I n f o \ V a l o r 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 H e r i d o s < / K e y > < / a : K e y > < a : V a l u e   i : t y p e = " M e a s u r e G r i d N o d e V i e w S t a t e " > < C o l u m n > 1 7 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 H e r i d o s \ T a g I n f o \ F � r m u l a 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 H e r i d o s \ T a g I n f o \ V a l o r 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 p e r s o n a s   n o   l o c a l i z a d a s < / K e y > < / a : K e y > < a : V a l u e   i : t y p e = " M e a s u r e G r i d N o d e V i e w S t a t e " > < C o l u m n > 1 8 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 N � m e r o   d e   p e r s o n a s   n o   l o c a l i z a d a s \ T a g I n f o \ F � r m u l a 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 p e r s o n a s   n o   l o c a l i z a d a s \ T a g I n f o \ V a l o r 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 P e r s o n a s   a f e c t a d a s   y / o   a t e n d i d a s < / K e y > < / a : K e y > < a : V a l u e   i : t y p e = " M e a s u r e G r i d N o d e V i e w S t a t e " > < C o l u m n > 1 9 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 P e r s o n a s   a f e c t a d a s   y / o   a t e n d i d a s \ T a g I n f o \ F � r m u l a 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 P e r s o n a s   a f e c t a d a s   y / o   a t e n d i d a s \ T a g I n f o \ V a l o r 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 F a m i l i a s   a f e c t a d a s   y / o   a t e n d i d a s < / K e y > < / a : K e y > < a : V a l u e   i : t y p e = " M e a s u r e G r i d N o d e V i e w S t a t e " > < C o l u m n > 2 0 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 F a m i l i a s   a f e c t a d a s   y / o   a t e n d i d a s \ T a g I n f o \ F � r m u l a 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 F a m i l i a s   a f e c t a d a s   y / o   a t e n d i d a s \ T a g I n f o \ V a l o r 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 V i v i e n d a s   d e s t r u i d a s < / K e y > < / a : K e y > < a : V a l u e   i : t y p e = " M e a s u r e G r i d N o d e V i e w S t a t e " > < C o l u m n > 2 1 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 V i v i e n d a s   d e s t r u i d a s \ T a g I n f o \ F � r m u l a 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 V i v i e n d a s   d e s t r u i d a s \ T a g I n f o \ V a l o r 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 V i v i e n d a s   a v e r i a d a s < / K e y > < / a : K e y > < a : V a l u e   i : t y p e = " M e a s u r e G r i d N o d e V i e w S t a t e " > < C o l u m n > 2 2 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 V i v i e n d a s   a v e r i a d a s \ T a g I n f o \ F � r m u l a 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 V i v i e n d a s   a v e r i a d a s \ T a g I n f o \ V a l o r 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 H e c t � r e a s   q u e m a d a s   ( I n c e n d i o   F o r e s t a l ) < / K e y > < / a : K e y > < a : V a l u e   i : t y p e = " M e a s u r e G r i d N o d e V i e w S t a t e " > < C o l u m n > 2 3 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 N � m e r o   d e   H e c t � r e a s   q u e m a d a s   ( I n c e n d i o   F o r e s t a l ) \ T a g I n f o \ F � r m u l a 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 H e c t � r e a s   q u e m a d a s   ( I n c e n d i o   F o r e s t a l ) \ T a g I n f o \ V a l o r 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 C o n a t o < / K e y > < / a : K e y > < a : V a l u e   i : t y p e = " M e a s u r e G r i d N o d e V i e w S t a t e " > < C o l u m n > 2 4 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 C o n a t o \ T a g I n f o \ F � r m u l a 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 C o n a t o \ T a g I n f o \ V a l o r 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 Q u e m a < / K e y > < / a : K e y > < a : V a l u e   i : t y p e = " M e a s u r e G r i d N o d e V i e w S t a t e " > < C o l u m n > 2 5 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 Q u e m a \ T a g I n f o \ F � r m u l a 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 N � m e r o   d e   M e t r o s   Q u e m a d o s   Q u e m a \ T a g I n f o \ V a l o r 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 H e c t � r e a s   i n u n d a d a s < / K e y > < / a : K e y > < a : V a l u e   i : t y p e = " M e a s u r e G r i d N o d e V i e w S t a t e " > < C o l u m n > 2 6 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 H e c t � r e a s   i n u n d a d a s \ T a g I n f o \ F � r m u l a 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 H e c t � r e a s   i n u n d a d a s \ T a g I n f o \ V a l o r 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 L i t r o s   s u m i n i s t r a d o s < / K e y > < / a : K e y > < a : V a l u e   i : t y p e = " M e a s u r e G r i d N o d e V i e w S t a t e " > < C o l u m n > 2 7 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 L i t r o s   s u m i n i s t r a d o s \ T a g I n f o \ F � r m u l a 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 L i t r o s   s u m i n i s t r a d o s \ T a g I n f o \ V a l o r 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 A n i m a l e s   R e s c a t a d o s < / K e y > < / a : K e y > < a : V a l u e   i : t y p e = " M e a s u r e G r i d N o d e V i e w S t a t e " > < C o l u m n > 2 8 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 A n i m a l e s   R e s c a t a d o s \ T a g I n f o \ F � r m u l a 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 A n i m a l e s   R e s c a t a d o s \ T a g I n f o \ V a l o r 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 A p o y o   d e   v o l u n t a r i o s < / K e y > < / a : K e y > < a : V a l u e   i : t y p e = " M e a s u r e G r i d N o d e V i e w S t a t e " > < C o l u m n > 1 3 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 A p o y o   d e   v o l u n t a r i o s \ T a g I n f o \ F � r m u l a 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 A p o y o   d e   v o l u n t a r i o s \ T a g I n f o \ V a l o r 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 A p o y o   d e   b i n o m i o s < / K e y > < / a : K e y > < a : V a l u e   i : t y p e = " M e a s u r e G r i d N o d e V i e w S t a t e " > < C o l u m n > 1 4 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 A p o y o   d e   b i n o m i o s \ T a g I n f o \ F � r m u l a 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 A p o y o   d e   b i n o m i o s \ T a g I n f o \ V a l o r 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 H o r a s   d e   O p e r a c i � n 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 H o r a s   d e   O p e r a c i � n \ T a g I n f o \ F � r m u l a 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 H o r a s   d e   O p e r a c i � n \ T a g I n f o \ V a l o r 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  H o r a s   d e   O p e r a c i � n < / K e y > < / a : K e y > < a : V a l u e   i : t y p e = " M e a s u r e G r i d N o d e V i e w S t a t e " > < C o l u m n > 3 5 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 V a l o r   H o r a s   d e   O p e r a c i � n \ T a g I n f o \ F � r m u l a 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  H o r a s   d e   O p e r a c i � n \ T a g I n f o \ V a l o r 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 C o l u m n s \ N o . 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 C o l u m n s \ C � d i g o 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 R e p o r t e 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 C o l u m n s \ H o r a   R e p o r t e 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 S u c e s o 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 C o l u m n s \ H o r a   S u c e s o 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 C o l u m n s \ S e c c i o n a l 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 C o l u m n s \ M u n i c i p i o 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 C o l u m n s \ C o r r e g i m i e n t o 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 C o l u m n s \ J u n t a s / C o m i t � s 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 C o l u m n s \ U n i r s e   a   E m e r g e n c i a 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 C o l u m n s \ C l a s e   d e   E v e n t o 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 C o l u m n s \ O r i g e n   d e l   e v e n t o 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 C o l u m n s \ A p o y o   d e   v o l u n t a r i o s 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 C o l u m n s \ A p o y o   d e   b i n o m i o s 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 C o l u m n s \ H o r a s   d e   O p e r a c i � n 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 C o l u m n s \ M u e r t o s 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 C o l u m n s \ H e r i d o s 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 p e r s o n a s   n o   l o c a l i z a d a s 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 C o l u m n s \ P e r s o n a s   a f e c t a d a s   y / o   a t e n d i d a s 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 C o l u m n s \ F a m i l i a s   a f e c t a d a s   y / o   a t e n d i d a s 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 C o l u m n s \ V i v i e n d a s   d e s t r u i d a s 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 C o l u m n s \ V i v i e n d a s   a v e r i a d a s 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 H e c t � r e a s   q u e m a d a s   ( I n c e n d i o   F o r e s t a l ) 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 M e t r o s   Q u e m a d o s   C o n a t o 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 M e t r o s   Q u e m a d o s   Q u e m a 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 C o l u m n s \ H e c t � r e a s   i n u n d a d a s 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 C o l u m n s \ L i t r o s   s u m i n i s t r a d o s 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 C o l u m n s \ A n i m a l e s   R e s c a t a d o s 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 C o l u m n s \ I n f r a e s t r u c t u r a   A f e c t a d a 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 C o l u m n s \ A f e t a c i � n   A g r o p e c u a r i a 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 C o l u m n s \ E q u i p o   u t i l i z a d o 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 C o l u m n s \ A c c i o n e s   r e a l i z a d a s 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 C o l u m n s \ E s t a d o 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 C o l u m n s \ O b s e r v a c i o n e s   A c c i o n e s   D e f e n s a   C i v i l 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 H o r a s   d e   O p e r a c i � n 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 L i n k s \ & l t ; C o l u m n s \ R e c u e n t o   d e   C l a s e   d e   E v e n t o & g t ; - & l t ; M e a s u r e s \ C l a s e   d e   E v e n t o & g t ; 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 C l a s e   d e   E v e n t o & g t ; - & l t ; M e a s u r e s \ C l a s e   d e   E v e n t o & g t ; \ C O L U M N 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 C l a s e   d e   E v e n t o & g t ; - & l t ; M e a s u r e s \ C l a s e   d e   E v e n t o & g t ; \ M E A S U R E 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 M u e r t o s & g t ; - & l t ; M e a s u r e s \ M u e r t o s & g t ; 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 M u e r t o s & g t ; - & l t ; M e a s u r e s \ M u e r t o s & g t ; \ C O L U M N 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 M u e r t o s & g t ; - & l t ; M e a s u r e s \ M u e r t o s & g t ; \ M E A S U R E 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 H e r i d o s & g t ; - & l t ; M e a s u r e s \ H e r i d o s & g t ; 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 H e r i d o s & g t ; - & l t ; M e a s u r e s \ H e r i d o s & g t ; \ C O L U M N 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 H e r i d o s & g t ; - & l t ; M e a s u r e s \ H e r i d o s & g t ; \ M E A S U R E 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 p e r s o n a s   n o   l o c a l i z a d a s & g t ; - & l t ; M e a s u r e s \ N � m e r o   d e   p e r s o n a s   n o   l o c a l i z a d a s & g t ; 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 p e r s o n a s   n o   l o c a l i z a d a s & g t ; - & l t ; M e a s u r e s \ N � m e r o   d e   p e r s o n a s   n o   l o c a l i z a d a s & g t ; \ C O L U M N 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 p e r s o n a s   n o   l o c a l i z a d a s & g t ; - & l t ; M e a s u r e s \ N � m e r o   d e   p e r s o n a s   n o   l o c a l i z a d a s & g t ; \ M E A S U R E 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 P e r s o n a s   a f e c t a d a s   y / o   a t e n d i d a s & g t ; - & l t ; M e a s u r e s \ P e r s o n a s   a f e c t a d a s   y / o   a t e n d i d a s & g t ; 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 P e r s o n a s   a f e c t a d a s   y / o   a t e n d i d a s & g t ; - & l t ; M e a s u r e s \ P e r s o n a s   a f e c t a d a s   y / o   a t e n d i d a s & g t ; \ C O L U M N 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 P e r s o n a s   a f e c t a d a s   y / o   a t e n d i d a s & g t ; - & l t ; M e a s u r e s \ P e r s o n a s   a f e c t a d a s   y / o   a t e n d i d a s & g t ; \ M E A S U R E 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 F a m i l i a s   a f e c t a d a s   y / o   a t e n d i d a s & g t ; - & l t ; M e a s u r e s \ F a m i l i a s   a f e c t a d a s   y / o   a t e n d i d a s & g t ; 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 F a m i l i a s   a f e c t a d a s   y / o   a t e n d i d a s & g t ; - & l t ; M e a s u r e s \ F a m i l i a s   a f e c t a d a s   y / o   a t e n d i d a s & g t ; \ C O L U M N 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 F a m i l i a s   a f e c t a d a s   y / o   a t e n d i d a s & g t ; - & l t ; M e a s u r e s \ F a m i l i a s   a f e c t a d a s   y / o   a t e n d i d a s & g t ; \ M E A S U R E 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 d e s t r u i d a s & g t ; - & l t ; M e a s u r e s \ V i v i e n d a s   d e s t r u i d a s & g t ; 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 d e s t r u i d a s & g t ; - & l t ; M e a s u r e s \ V i v i e n d a s   d e s t r u i d a s & g t ; \ C O L U M N 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 d e s t r u i d a s & g t ; - & l t ; M e a s u r e s \ V i v i e n d a s   d e s t r u i d a s & g t ; \ M E A S U R E 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 a v e r i a d a s & g t ; - & l t ; M e a s u r e s \ V i v i e n d a s   a v e r i a d a s & g t ; 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 a v e r i a d a s & g t ; - & l t ; M e a s u r e s \ V i v i e n d a s   a v e r i a d a s & g t ; \ C O L U M N 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 V i v i e n d a s   a v e r i a d a s & g t ; - & l t ; M e a s u r e s \ V i v i e n d a s   a v e r i a d a s & g t ; \ M E A S U R E 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 H e c t � r e a s   q u e m a d a s   ( I n c e n d i o   F o r e s t a l ) & g t ; - & l t ; M e a s u r e s \ N � m e r o   d e   H e c t � r e a s   q u e m a d a s   ( I n c e n d i o   F o r e s t a l ) & g t ; \ M E A S U R E 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 C o n a t o & g t ; - & l t ; M e a s u r e s \ N � m e r o   d e   M e t r o s   Q u e m a d o s   C o n a t o & g t ; 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 C o n a t o & g t ; - & l t ; M e a s u r e s \ N � m e r o   d e   M e t r o s   Q u e m a d o s   C o n a t o & g t ; \ C O L U M N 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 C o n a t o & g t ; - & l t ; M e a s u r e s \ N � m e r o   d e   M e t r o s   Q u e m a d o s   C o n a t o & g t ; \ M E A S U R E 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 Q u e m a & g t ; - & l t ; M e a s u r e s \ N � m e r o   d e   M e t r o s   Q u e m a d o s   Q u e m a & g t ; 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 Q u e m a & g t ; - & l t ; M e a s u r e s \ N � m e r o   d e   M e t r o s   Q u e m a d o s   Q u e m a & g t ; \ C O L U M N 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 N � m e r o   d e   M e t r o s   Q u e m a d o s   Q u e m a & g t ; - & l t ; M e a s u r e s \ N � m e r o   d e   M e t r o s   Q u e m a d o s   Q u e m a & g t ; \ M E A S U R E 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 H e c t � r e a s   i n u n d a d a s & g t ; - & l t ; M e a s u r e s \ H e c t � r e a s   i n u n d a d a s & g t ; 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 H e c t � r e a s   i n u n d a d a s & g t ; - & l t ; M e a s u r e s \ H e c t � r e a s   i n u n d a d a s & g t ; \ C O L U M N 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 H e c t � r e a s   i n u n d a d a s & g t ; - & l t ; M e a s u r e s \ H e c t � r e a s   i n u n d a d a s & g t ; \ M E A S U R E 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 L i t r o s   s u m i n i s t r a d o s & g t ; - & l t ; M e a s u r e s \ L i t r o s   s u m i n i s t r a d o s & g t ; 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 L i t r o s   s u m i n i s t r a d o s & g t ; - & l t ; M e a s u r e s \ L i t r o s   s u m i n i s t r a d o s & g t ; \ C O L U M N 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 L i t r o s   s u m i n i s t r a d o s & g t ; - & l t ; M e a s u r e s \ L i t r o s   s u m i n i s t r a d o s & g t ; \ M E A S U R E 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 A n i m a l e s   R e s c a t a d o s & g t ; - & l t ; M e a s u r e s \ A n i m a l e s   R e s c a t a d o s & g t ; 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 A n i m a l e s   R e s c a t a d o s & g t ; - & l t ; M e a s u r e s \ A n i m a l e s   R e s c a t a d o s & g t ; \ C O L U M N 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 A n i m a l e s   R e s c a t a d o s & g t ; - & l t ; M e a s u r e s \ A n i m a l e s   R e s c a t a d o s & g t ; \ M E A S U R E 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 v o l u n t a r i o s & g t ; - & l t ; M e a s u r e s \ A p o y o   d e   v o l u n t a r i o s & g t ; 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 v o l u n t a r i o s & g t ; - & l t ; M e a s u r e s \ A p o y o   d e   v o l u n t a r i o s & g t ; \ C O L U M N 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 v o l u n t a r i o s & g t ; - & l t ; M e a s u r e s \ A p o y o   d e   v o l u n t a r i o s & g t ; \ M E A S U R E 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 b i n o m i o s & g t ; - & l t ; M e a s u r e s \ A p o y o   d e   b i n o m i o s & g t ; 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 b i n o m i o s & g t ; - & l t ; M e a s u r e s \ A p o y o   d e   b i n o m i o s & g t ; \ C O L U M N 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 A p o y o   d e   b i n o m i o s & g t ; - & l t ; M e a s u r e s \ A p o y o   d e   b i n o m i o s & g t ; \ M E A S U R E 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 H o r a s   d e   O p e r a c i � n & g t ; - & l t ; M e a s u r e s \ H o r a s   d e   O p e r a c i � n & g t ; 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 H o r a s   d e   O p e r a c i � n & g t ; - & l t ; M e a s u r e s \ H o r a s   d e   O p e r a c i � n & g t ; \ C O L U M N 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 H o r a s   d e   O p e r a c i � n & g t ; - & l t ; M e a s u r e s \ H o r a s   d e   O p e r a c i � n & g t ; \ M E A S U R E 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 V a l o r   H o r a s   d e   O p e r a c i � n & g t ; - & l t ; M e a s u r e s \ V a l o r   H o r a s   d e   O p e r a c i � n & g t ; 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 V a l o r   H o r a s   d e   O p e r a c i � n & g t ; - & l t ; M e a s u r e s \ V a l o r   H o r a s   d e   O p e r a c i � n & g t ; \ C O L U M N 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 V a l o r   H o r a s   d e   O p e r a c i � n & g t ; - & l t ; M e a s u r e s \ V a l o r   H o r a s   d e   O p e r a c i � n & g t ; \ M E A S U R E 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T a b l a 3 6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T a b l a 3 6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 T a b l a 3 6 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 T a b l a 3 6 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 T a b l a 3 6 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 C o l u m n s \ C � d i g o 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 R e p o r t e 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 C o l u m n s \ H o r a   R e p o r t e 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 S u c e s o 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 C o l u m n s \ H o r a   S u c e s o 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 C o l u m n s \ S e c c i o n a l 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 C o l u m n s \ M u n i c i p i o 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 C o l u m n s \ C o r r e g i m i e n t o 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 C o l u m n s \ J u n t a s / C o m i t � s 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 C o l u m n s \ U n i r s e   a   E m e r g e n c i a 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 C o l u m n s \ C l a s e   d e   E v e n t o 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 C o l u m n s \ O r i g e n   d e l   e v e n t o 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 C o l u m n s \ A p o y o   d e   v o l u n t a r i o s 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 C o l u m n s \ A p o y o   d e   b i n o m i o s 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 C o l u m n s \ H o r a s   d e   O p e r a c i � n 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 C o l u m n s \ M u e r t o s 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 C o l u m n s \ H e r i d o s 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 p e r s o n a s   n o   l o c a l i z a d a s 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 C o l u m n s \ P e r s o n a s   a f e c t a d a s   y / o   a t e n d i d a s 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 C o l u m n s \ F a m i l i a s   a f e c t a d a s   y / o   a t e n d i d a s 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 C o l u m n s \ V i v i e n d a s   d e s t r u i d a s 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 C o l u m n s \ V i v i e n d a s   a v e r i a d a s 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 H e c t � r e a s   q u e m a d a s   ( I n c e n d i o   F o r e s t a l ) 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 M e t r o s   Q u e m a d o s   C o n a t o 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 M e t r o s   Q u e m a d o s   Q u e m a 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 C o l u m n s \ H e c t � r e a s   i n u n d a d a s 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 C o l u m n s \ L i t r o s   s u m i n i s t r a d o s 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 C o l u m n s \ A n i m a l e s   R e s c a t a d o s 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 C o l u m n s \ I n f r a e s t r u c t u r a   A f e c t a d a 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 C o l u m n s \ A f e t a c i � n   A g r o p e c u a r i a 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 C o l u m n s \ E q u i p o   u t i l i z a d o 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 C o l u m n s \ A c c i o n e s   r e a l i z a d a s 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 C o l u m n s \ E s t a d o 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 C o l u m n s \ O b s e r v a c i o n e s   A c c i o n e s   D e f e n s a   C i v i l 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 H o r a s   d e   O p e r a c i � n 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 2 0 2 3 - 0 3 - 1 3 T 0 8 : 0 7 : 2 9 . 6 7 7 7 4 9 9 - 0 5 : 0 0 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FAE88648-B9DD-451D-8A83-629190E37B3F}">
  <ds:schemaRefs/>
</ds:datastoreItem>
</file>

<file path=customXml/itemProps10.xml><?xml version="1.0" encoding="utf-8"?>
<ds:datastoreItem xmlns:ds="http://schemas.openxmlformats.org/officeDocument/2006/customXml" ds:itemID="{ED2FF58E-DB3F-434D-BBF1-C959D9A4E097}">
  <ds:schemaRefs/>
</ds:datastoreItem>
</file>

<file path=customXml/itemProps11.xml><?xml version="1.0" encoding="utf-8"?>
<ds:datastoreItem xmlns:ds="http://schemas.openxmlformats.org/officeDocument/2006/customXml" ds:itemID="{D788010C-DE4A-45CC-8B92-FB9D04FF62EE}">
  <ds:schemaRefs/>
</ds:datastoreItem>
</file>

<file path=customXml/itemProps12.xml><?xml version="1.0" encoding="utf-8"?>
<ds:datastoreItem xmlns:ds="http://schemas.openxmlformats.org/officeDocument/2006/customXml" ds:itemID="{19DBE3B0-E288-4247-ABC6-E3CF43BFCBFB}">
  <ds:schemaRefs/>
</ds:datastoreItem>
</file>

<file path=customXml/itemProps13.xml><?xml version="1.0" encoding="utf-8"?>
<ds:datastoreItem xmlns:ds="http://schemas.openxmlformats.org/officeDocument/2006/customXml" ds:itemID="{8FE1861A-5B06-46C0-9A59-4B33189739AC}">
  <ds:schemaRefs/>
</ds:datastoreItem>
</file>

<file path=customXml/itemProps14.xml><?xml version="1.0" encoding="utf-8"?>
<ds:datastoreItem xmlns:ds="http://schemas.openxmlformats.org/officeDocument/2006/customXml" ds:itemID="{C09F9D7C-C96F-4A92-8FB9-0BE0ECB84D50}">
  <ds:schemaRefs/>
</ds:datastoreItem>
</file>

<file path=customXml/itemProps15.xml><?xml version="1.0" encoding="utf-8"?>
<ds:datastoreItem xmlns:ds="http://schemas.openxmlformats.org/officeDocument/2006/customXml" ds:itemID="{AA7EDEE1-6D72-4A0B-873F-673C7F610020}">
  <ds:schemaRefs/>
</ds:datastoreItem>
</file>

<file path=customXml/itemProps16.xml><?xml version="1.0" encoding="utf-8"?>
<ds:datastoreItem xmlns:ds="http://schemas.openxmlformats.org/officeDocument/2006/customXml" ds:itemID="{C9FAA3CA-1925-434C-850E-418100C60377}">
  <ds:schemaRefs/>
</ds:datastoreItem>
</file>

<file path=customXml/itemProps2.xml><?xml version="1.0" encoding="utf-8"?>
<ds:datastoreItem xmlns:ds="http://schemas.openxmlformats.org/officeDocument/2006/customXml" ds:itemID="{61169C96-277F-416E-BA0B-4AD0CC2754CB}">
  <ds:schemaRefs/>
</ds:datastoreItem>
</file>

<file path=customXml/itemProps3.xml><?xml version="1.0" encoding="utf-8"?>
<ds:datastoreItem xmlns:ds="http://schemas.openxmlformats.org/officeDocument/2006/customXml" ds:itemID="{B9CC55F1-40B2-4794-B57A-AB896EC119FE}">
  <ds:schemaRefs/>
</ds:datastoreItem>
</file>

<file path=customXml/itemProps4.xml><?xml version="1.0" encoding="utf-8"?>
<ds:datastoreItem xmlns:ds="http://schemas.openxmlformats.org/officeDocument/2006/customXml" ds:itemID="{77861D46-1FC5-4DA0-8A98-B8BA9CC83C86}">
  <ds:schemaRefs/>
</ds:datastoreItem>
</file>

<file path=customXml/itemProps5.xml><?xml version="1.0" encoding="utf-8"?>
<ds:datastoreItem xmlns:ds="http://schemas.openxmlformats.org/officeDocument/2006/customXml" ds:itemID="{C52414F7-4760-4A06-9C36-5646356C5327}">
  <ds:schemaRefs/>
</ds:datastoreItem>
</file>

<file path=customXml/itemProps6.xml><?xml version="1.0" encoding="utf-8"?>
<ds:datastoreItem xmlns:ds="http://schemas.openxmlformats.org/officeDocument/2006/customXml" ds:itemID="{176DFA59-F744-4240-A716-513B0864A972}">
  <ds:schemaRefs/>
</ds:datastoreItem>
</file>

<file path=customXml/itemProps7.xml><?xml version="1.0" encoding="utf-8"?>
<ds:datastoreItem xmlns:ds="http://schemas.openxmlformats.org/officeDocument/2006/customXml" ds:itemID="{EB1E9484-817E-4B57-8945-243B32DEAC65}">
  <ds:schemaRefs/>
</ds:datastoreItem>
</file>

<file path=customXml/itemProps8.xml><?xml version="1.0" encoding="utf-8"?>
<ds:datastoreItem xmlns:ds="http://schemas.openxmlformats.org/officeDocument/2006/customXml" ds:itemID="{6D6FD257-0B10-4C76-9603-3EDC520C3811}">
  <ds:schemaRefs/>
</ds:datastoreItem>
</file>

<file path=customXml/itemProps9.xml><?xml version="1.0" encoding="utf-8"?>
<ds:datastoreItem xmlns:ds="http://schemas.openxmlformats.org/officeDocument/2006/customXml" ds:itemID="{F7CFA114-F019-4019-A697-82F472B8EC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 POR CLASE DE EVENTOS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DCC-USUARIO</cp:lastModifiedBy>
  <dcterms:created xsi:type="dcterms:W3CDTF">2020-09-02T14:35:09Z</dcterms:created>
  <dcterms:modified xsi:type="dcterms:W3CDTF">2023-07-04T16:27:09Z</dcterms:modified>
</cp:coreProperties>
</file>